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120" activeTab="0"/>
  </bookViews>
  <sheets>
    <sheet name="BIOCHEMIE" sheetId="1" r:id="rId1"/>
    <sheet name="ENERGIE" sheetId="2" r:id="rId2"/>
    <sheet name="CONSTRUCTIE" sheetId="3" r:id="rId3"/>
    <sheet name="INFORMATIE EN COMMUNICATIE" sheetId="4" r:id="rId4"/>
    <sheet name="TRANSPORT" sheetId="5" r:id="rId5"/>
    <sheet name="EINDTERMEN" sheetId="6" r:id="rId6"/>
  </sheets>
  <definedNames>
    <definedName name="_xlnm.Print_Area" localSheetId="0">'BIOCHEMIE'!$A:$Y</definedName>
    <definedName name="_xlnm.Print_Area" localSheetId="2">'CONSTRUCTIE'!$A:$Y</definedName>
    <definedName name="_xlnm.Print_Area" localSheetId="5">'EINDTERMEN'!$A:$U</definedName>
    <definedName name="_xlnm.Print_Area" localSheetId="1">'ENERGIE'!$A:$Y</definedName>
    <definedName name="_xlnm.Print_Area" localSheetId="3">'INFORMATIE EN COMMUNICATIE'!$A:$Y</definedName>
    <definedName name="_xlnm.Print_Area" localSheetId="4">'TRANSPORT'!$A:$Y</definedName>
    <definedName name="_xlnm.Print_Titles" localSheetId="0">'BIOCHEMIE'!$1:$4</definedName>
    <definedName name="_xlnm.Print_Titles" localSheetId="2">'CONSTRUCTIE'!$1:$4</definedName>
    <definedName name="_xlnm.Print_Titles" localSheetId="5">'EINDTERMEN'!$1:$4</definedName>
    <definedName name="_xlnm.Print_Titles" localSheetId="1">'ENERGIE'!$1:$4</definedName>
    <definedName name="_xlnm.Print_Titles" localSheetId="3">'INFORMATIE EN COMMUNICATIE'!$1:$4</definedName>
    <definedName name="_xlnm.Print_Titles" localSheetId="4">'TRANSPORT'!$1:$4</definedName>
  </definedNames>
  <calcPr fullCalcOnLoad="1"/>
</workbook>
</file>

<file path=xl/sharedStrings.xml><?xml version="1.0" encoding="utf-8"?>
<sst xmlns="http://schemas.openxmlformats.org/spreadsheetml/2006/main" count="458" uniqueCount="194">
  <si>
    <t>micro-organismen</t>
  </si>
  <si>
    <t>bacteriën maken stoffen</t>
  </si>
  <si>
    <t>bier/wijn</t>
  </si>
  <si>
    <t>brood</t>
  </si>
  <si>
    <t>zuurkool/yoghurt</t>
  </si>
  <si>
    <t>conserveringstechnieken</t>
  </si>
  <si>
    <t>pekelen</t>
  </si>
  <si>
    <t>UHT</t>
  </si>
  <si>
    <t>bestralen</t>
  </si>
  <si>
    <t>geneeskunde/hygiëne</t>
  </si>
  <si>
    <t>ontsmettingsmiddelen</t>
  </si>
  <si>
    <t>ziekteverwekkers</t>
  </si>
  <si>
    <t>virussen, bacteriën, schimmels</t>
  </si>
  <si>
    <t>antibiotica/vaccins</t>
  </si>
  <si>
    <t>inmaken in zuur</t>
  </si>
  <si>
    <t>composteren</t>
  </si>
  <si>
    <t>impact</t>
  </si>
  <si>
    <t>samenleving</t>
  </si>
  <si>
    <t>politiek-economisch</t>
  </si>
  <si>
    <t>beroepen</t>
  </si>
  <si>
    <t>relatie eigen leefwereld</t>
  </si>
  <si>
    <t>veiligheid en hygiëne</t>
  </si>
  <si>
    <t>criteria</t>
  </si>
  <si>
    <t>normen en voorschriften</t>
  </si>
  <si>
    <t>wettelijke bepalingen</t>
  </si>
  <si>
    <t>veiligheidsfiches</t>
  </si>
  <si>
    <t>instructiekaarten</t>
  </si>
  <si>
    <t>e-fiches</t>
  </si>
  <si>
    <t>onderzoeksopdrachten</t>
  </si>
  <si>
    <t>informatie</t>
  </si>
  <si>
    <t>ICT</t>
  </si>
  <si>
    <t>media</t>
  </si>
  <si>
    <t>actua</t>
  </si>
  <si>
    <t>practicum</t>
  </si>
  <si>
    <t>procesverloop</t>
  </si>
  <si>
    <t>onderzoek proces</t>
  </si>
  <si>
    <t>realisaties</t>
  </si>
  <si>
    <t>toepassen van biochemische technieken in realisaties</t>
  </si>
  <si>
    <t>ontwerpen</t>
  </si>
  <si>
    <t>realiseren</t>
  </si>
  <si>
    <t>aanpassen</t>
  </si>
  <si>
    <t>onderhouden</t>
  </si>
  <si>
    <t>gebruiksklaar maken</t>
  </si>
  <si>
    <t>herstellen</t>
  </si>
  <si>
    <t>(de)monteren</t>
  </si>
  <si>
    <t>optimaliseren</t>
  </si>
  <si>
    <t>BIOCHEMIE</t>
  </si>
  <si>
    <t>ENERGIE</t>
  </si>
  <si>
    <t>bronnen</t>
  </si>
  <si>
    <t>toevoer</t>
  </si>
  <si>
    <t>zon</t>
  </si>
  <si>
    <t>licht</t>
  </si>
  <si>
    <t>biomassa</t>
  </si>
  <si>
    <t>warmte</t>
  </si>
  <si>
    <t>water</t>
  </si>
  <si>
    <t>wind</t>
  </si>
  <si>
    <t>voorraad</t>
  </si>
  <si>
    <t>fossiele</t>
  </si>
  <si>
    <t>steenkool</t>
  </si>
  <si>
    <t>aardolie</t>
  </si>
  <si>
    <t>nucleaire</t>
  </si>
  <si>
    <t xml:space="preserve">soorten </t>
  </si>
  <si>
    <t>bewegingsenergie</t>
  </si>
  <si>
    <t>verwarmingsenergie</t>
  </si>
  <si>
    <t>potentiële energie</t>
  </si>
  <si>
    <t>chemische energie</t>
  </si>
  <si>
    <t>stralingsenergie</t>
  </si>
  <si>
    <t>elektrische energie</t>
  </si>
  <si>
    <t>warmte-energie</t>
  </si>
  <si>
    <t>omvormingen</t>
  </si>
  <si>
    <t>elektrische kringen</t>
  </si>
  <si>
    <t>een technisch systeem met energieomzetting</t>
  </si>
  <si>
    <t>CONSTRUCTIE</t>
  </si>
  <si>
    <t>technische systemen met verbindings- en bewerkingstechnieken</t>
  </si>
  <si>
    <t>verbindingen</t>
  </si>
  <si>
    <t>materiaalonderzoek</t>
  </si>
  <si>
    <t>velcro</t>
  </si>
  <si>
    <t>klikken</t>
  </si>
  <si>
    <t>ritsen</t>
  </si>
  <si>
    <t>bout en moer</t>
  </si>
  <si>
    <t>schroeven</t>
  </si>
  <si>
    <t>solderen</t>
  </si>
  <si>
    <t>demonteerbaar</t>
  </si>
  <si>
    <t>puntlassen</t>
  </si>
  <si>
    <t>blind klinken</t>
  </si>
  <si>
    <t>lijmen</t>
  </si>
  <si>
    <t>vast</t>
  </si>
  <si>
    <t>steen-beton</t>
  </si>
  <si>
    <t>metaal</t>
  </si>
  <si>
    <t>hout</t>
  </si>
  <si>
    <t>kunststof</t>
  </si>
  <si>
    <t>glas</t>
  </si>
  <si>
    <t>vormen</t>
  </si>
  <si>
    <t>eigenschappen</t>
  </si>
  <si>
    <t>soorten</t>
  </si>
  <si>
    <t>materialen</t>
  </si>
  <si>
    <t>gebouwen</t>
  </si>
  <si>
    <t>bruggen en wegen</t>
  </si>
  <si>
    <t>statische</t>
  </si>
  <si>
    <t>voertuigen</t>
  </si>
  <si>
    <t>productie</t>
  </si>
  <si>
    <t>attractie</t>
  </si>
  <si>
    <t>bedrijf</t>
  </si>
  <si>
    <t>huishoudtoestellen</t>
  </si>
  <si>
    <t>machines</t>
  </si>
  <si>
    <t>dynamische</t>
  </si>
  <si>
    <t>Informatie en communicatie</t>
  </si>
  <si>
    <t>communicatieproces</t>
  </si>
  <si>
    <t>communicatievormen</t>
  </si>
  <si>
    <t>geluid</t>
  </si>
  <si>
    <t>tekens en symbolen</t>
  </si>
  <si>
    <t>2D</t>
  </si>
  <si>
    <t>3D</t>
  </si>
  <si>
    <t>stroomdiagram</t>
  </si>
  <si>
    <t>communicatiemiddelen</t>
  </si>
  <si>
    <t>papier</t>
  </si>
  <si>
    <t>telefoon-gsm</t>
  </si>
  <si>
    <t>(digitale) tv-radio</t>
  </si>
  <si>
    <t>computer</t>
  </si>
  <si>
    <t>dvd</t>
  </si>
  <si>
    <t>gebruik</t>
  </si>
  <si>
    <t>sturingen</t>
  </si>
  <si>
    <t>beslissen</t>
  </si>
  <si>
    <t>tellen</t>
  </si>
  <si>
    <t>onthouden</t>
  </si>
  <si>
    <t>actuatoren</t>
  </si>
  <si>
    <t>sensoren</t>
  </si>
  <si>
    <t>projecties</t>
  </si>
  <si>
    <t>sturingen uitvoeren en opstellen</t>
  </si>
  <si>
    <t>functies combineren</t>
  </si>
  <si>
    <t>technisch systeem over een functie en/of sturing</t>
  </si>
  <si>
    <t>TRANSPORT</t>
  </si>
  <si>
    <t>Toegepaste systemen</t>
  </si>
  <si>
    <t>mechanische(overbrengingen)</t>
  </si>
  <si>
    <t>elektrisch-elektronisch</t>
  </si>
  <si>
    <t>druk</t>
  </si>
  <si>
    <t>dieren en planten</t>
  </si>
  <si>
    <t>mensen</t>
  </si>
  <si>
    <t>goederen</t>
  </si>
  <si>
    <t>vloeistoffen</t>
  </si>
  <si>
    <t>gas</t>
  </si>
  <si>
    <t>overbrengingen</t>
  </si>
  <si>
    <t xml:space="preserve"> technische systemen over transport</t>
  </si>
  <si>
    <t>Begrijpen</t>
  </si>
  <si>
    <t>Hanteren</t>
  </si>
  <si>
    <t>Duiden</t>
  </si>
  <si>
    <t>milieu</t>
  </si>
  <si>
    <t>geschiedenis</t>
  </si>
  <si>
    <t>handeling</t>
  </si>
  <si>
    <t>Eerste jaar</t>
  </si>
  <si>
    <t>Tweede jaar</t>
  </si>
  <si>
    <t>Project 1 :</t>
  </si>
  <si>
    <t xml:space="preserve">Project 2 : </t>
  </si>
  <si>
    <t xml:space="preserve">Project 3 : </t>
  </si>
  <si>
    <t xml:space="preserve">Project 4 : </t>
  </si>
  <si>
    <t xml:space="preserve">Project 5 : </t>
  </si>
  <si>
    <t xml:space="preserve">Project 6 : </t>
  </si>
  <si>
    <t xml:space="preserve">Project 7 : </t>
  </si>
  <si>
    <t xml:space="preserve">Project 8 : </t>
  </si>
  <si>
    <t xml:space="preserve"> Leerplandoelstellingen in de projecten</t>
  </si>
  <si>
    <t>Projectnummer:</t>
  </si>
  <si>
    <t>Duur van het project (weken):</t>
  </si>
  <si>
    <t>EINDTERMEN</t>
  </si>
  <si>
    <t>De leerlingen kunnen in concrete voorbeelden van technische systemen uitleggen welk onderhoud nood-zakelijk is voor de goede en duurzame werking ervan;</t>
  </si>
  <si>
    <t>werkstuk maken</t>
  </si>
  <si>
    <t>De leerlingen kunnen :</t>
  </si>
  <si>
    <t>verschillende onderdelen en deelsystemen in een technisch systeem onderzoeken: de functies en de relaties ertussen toelichten;</t>
  </si>
  <si>
    <t>bij werkende of falende technische systemen onderzoeken hoe verbeteringen mogelijk zijn;</t>
  </si>
  <si>
    <t>in concrete voorbeelden aangeven dat het bestuderen en aanpassen van een technisch systeem leidt tot optimalisering, innovatie en/of nieuwe uitvindingen;</t>
  </si>
  <si>
    <t>in concrete voorbeelden de stappen van het cyclisch technisch proces aanduiden.</t>
  </si>
  <si>
    <t>in concrete voorbeelden uit techniek het nut, aantonen van de gebruikte hulpmiddelen</t>
  </si>
  <si>
    <t>in concrete voorbeelden van technische systemen uitleggen dat men voor de ontwikkeling en het gebruik keuzen maakt op basis van criteria;</t>
  </si>
  <si>
    <t>in concrete voorbeelden uit techniek illustreren dat energie een noodzakelijk hulpmiddel is en omgevormd kan worden;</t>
  </si>
  <si>
    <t>met concrete voorbeelden uit techniek de rol illustreren van sturingen en regelsystemen in technische systemen;</t>
  </si>
  <si>
    <t>technische systemen, het technisch proces, hulpmiddelen en keuzen herkennen in verschillende toepassingsgebieden</t>
  </si>
  <si>
    <t>vanuit een behoefte een technisch probleem definiëren na onderzoek van de relevante vereisten;</t>
  </si>
  <si>
    <t>modellen, tests en evaluaties gebruiken om een eenvoudig technisch systeem te ontwerpen</t>
  </si>
  <si>
    <t>een gegeven of eigen ontwerp planmatig uitvoeren met oog voor vereisten van kwaliteit, veiligheid, ergonomie en milieu;</t>
  </si>
  <si>
    <t>een technisch systeem in gebruik nemen;</t>
  </si>
  <si>
    <t>kunnen een technisch systeem evalueren</t>
  </si>
  <si>
    <t>de opeenvolgende stappen van het technisch proces doorlopen om een eenvoudig technisch systeem te realiseren;</t>
  </si>
  <si>
    <t>hulpmiddelen kiezen en inzetten in functie van het doel en het gebruik;</t>
  </si>
  <si>
    <t>technische systemen die ze vaak gebruiken onderhouden volgens de onderhoudsvoorschriften;</t>
  </si>
  <si>
    <t>technische systemen zorgzaam, doelgericht, veilig en ergonomisch gebruiken;</t>
  </si>
  <si>
    <t>technische systemen realiseren in verschillende toepassingsgebieden uit de wereld van techniek</t>
  </si>
  <si>
    <t>in concrete voorbeelden aantonen dat technische systemen ontworpen en gemaakt zijn om aan sociale en culturele behoeften te voldoen;</t>
  </si>
  <si>
    <t>in concrete voorbeelden aangeven wat de positieve en negatieve effecten van technische systemen zijn op het maatschappelijke leven en op de natuur;</t>
  </si>
  <si>
    <t>voorbeelden geven van maatschappelijke keuzen die bepalend zijn voor de ontwikkeling en het gebruik van nieuwe technische systemen;</t>
  </si>
  <si>
    <t>in concrete voorbeelden aangeven dat wetenschappen de keuzen binnen het technisch proces beïnvloeden;</t>
  </si>
  <si>
    <t>in concrete voorbeelden aangeven dat technische systemen variëren in de tijd en ruimte;</t>
  </si>
  <si>
    <t>in concrete voorbeelden aangeven hoe men duurzaam kan handelen in de verschil-lende stappen van het technisch proces;</t>
  </si>
  <si>
    <t>in concrete voorbeelden aangeven welke rol bepaalde technische beroepen vervullen in de verschillende stappen van een technisch proces;</t>
  </si>
  <si>
    <t>het belang erkennen van technische beroepen en van technische vaardigheden in de huidige samenleving, zonder onderscheid maken tussen man en vrouw</t>
  </si>
  <si>
    <t>de wederzijdse beïnvloeding van techniek en samenleving illustreren in verschillende toepassingsgebieden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</si>
</sst>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1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24" borderId="10" xfId="54" applyFont="1" applyFill="1" applyBorder="1" applyAlignment="1" applyProtection="1">
      <alignment horizontal="center" textRotation="90" wrapText="1"/>
      <protection locked="0"/>
    </xf>
    <xf numFmtId="0" fontId="4" fillId="20" borderId="10" xfId="54" applyFont="1" applyFill="1" applyBorder="1" applyAlignment="1" applyProtection="1">
      <alignment horizontal="center" textRotation="90" wrapText="1"/>
      <protection locked="0"/>
    </xf>
    <xf numFmtId="0" fontId="4" fillId="22" borderId="10" xfId="54" applyFont="1" applyFill="1" applyBorder="1" applyAlignment="1" applyProtection="1">
      <alignment horizontal="center" vertical="center" textRotation="90" wrapText="1"/>
      <protection locked="0"/>
    </xf>
    <xf numFmtId="0" fontId="4" fillId="24" borderId="11" xfId="54" applyFont="1" applyFill="1" applyBorder="1" applyAlignment="1" applyProtection="1">
      <alignment horizontal="center" vertical="center"/>
      <protection/>
    </xf>
    <xf numFmtId="0" fontId="4" fillId="20" borderId="11" xfId="54" applyFont="1" applyFill="1" applyBorder="1" applyAlignment="1" applyProtection="1">
      <alignment horizontal="center" vertical="center"/>
      <protection/>
    </xf>
    <xf numFmtId="0" fontId="5" fillId="22" borderId="11" xfId="54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" fillId="24" borderId="11" xfId="54" applyFont="1" applyFill="1" applyBorder="1" applyAlignment="1" applyProtection="1">
      <alignment horizontal="center" textRotation="90" wrapText="1"/>
      <protection locked="0"/>
    </xf>
    <xf numFmtId="0" fontId="4" fillId="0" borderId="11" xfId="54" applyFont="1" applyFill="1" applyBorder="1" applyAlignment="1" applyProtection="1">
      <alignment horizontal="center" vertical="center"/>
      <protection locked="0"/>
    </xf>
    <xf numFmtId="0" fontId="4" fillId="0" borderId="10" xfId="54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/>
    </xf>
    <xf numFmtId="0" fontId="0" fillId="0" borderId="10" xfId="54" applyFill="1" applyBorder="1" applyAlignment="1" applyProtection="1">
      <alignment horizontal="center" vertical="center"/>
      <protection/>
    </xf>
    <xf numFmtId="0" fontId="0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54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5" borderId="13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17" borderId="13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25" borderId="19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17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4" borderId="13" xfId="0" applyFont="1" applyFill="1" applyBorder="1" applyAlignment="1">
      <alignment horizontal="left" wrapText="1"/>
    </xf>
    <xf numFmtId="0" fontId="0" fillId="17" borderId="13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17" borderId="13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Alignment="1">
      <alignment/>
    </xf>
    <xf numFmtId="0" fontId="4" fillId="24" borderId="19" xfId="54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20" borderId="19" xfId="54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0" fillId="0" borderId="17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54" applyFont="1" applyFill="1" applyBorder="1" applyAlignment="1" applyProtection="1">
      <alignment horizontal="center" vertical="center"/>
      <protection locked="0"/>
    </xf>
    <xf numFmtId="0" fontId="0" fillId="24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Proj test Mv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13">
    <dxf>
      <fill>
        <patternFill>
          <bgColor indexed="17"/>
        </patternFill>
      </fill>
    </dxf>
    <dxf>
      <fill>
        <patternFill>
          <bgColor indexed="23"/>
        </patternFill>
      </fill>
    </dxf>
    <dxf>
      <fill>
        <patternFill>
          <bgColor indexed="17"/>
        </patternFill>
      </fill>
    </dxf>
    <dxf>
      <fill>
        <patternFill>
          <bgColor indexed="23"/>
        </patternFill>
      </fill>
    </dxf>
    <dxf>
      <fill>
        <patternFill>
          <bgColor indexed="17"/>
        </patternFill>
      </fill>
    </dxf>
    <dxf>
      <fill>
        <patternFill>
          <bgColor indexed="23"/>
        </patternFill>
      </fill>
    </dxf>
    <dxf>
      <fill>
        <patternFill>
          <bgColor indexed="17"/>
        </patternFill>
      </fill>
    </dxf>
    <dxf>
      <fill>
        <patternFill>
          <bgColor indexed="23"/>
        </patternFill>
      </fill>
    </dxf>
    <dxf>
      <fill>
        <patternFill>
          <bgColor indexed="17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104775</xdr:rowOff>
    </xdr:from>
    <xdr:to>
      <xdr:col>6</xdr:col>
      <xdr:colOff>1314450</xdr:colOff>
      <xdr:row>1</xdr:row>
      <xdr:rowOff>1371600</xdr:rowOff>
    </xdr:to>
    <xdr:pic>
      <xdr:nvPicPr>
        <xdr:cNvPr id="1" name="Picture 1" descr="transparant_vvk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66700"/>
          <a:ext cx="2324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104775</xdr:rowOff>
    </xdr:from>
    <xdr:to>
      <xdr:col>6</xdr:col>
      <xdr:colOff>1314450</xdr:colOff>
      <xdr:row>1</xdr:row>
      <xdr:rowOff>1371600</xdr:rowOff>
    </xdr:to>
    <xdr:pic>
      <xdr:nvPicPr>
        <xdr:cNvPr id="1" name="Picture 1" descr="transparant_vvk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66700"/>
          <a:ext cx="2324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104775</xdr:rowOff>
    </xdr:from>
    <xdr:to>
      <xdr:col>6</xdr:col>
      <xdr:colOff>1314450</xdr:colOff>
      <xdr:row>1</xdr:row>
      <xdr:rowOff>1371600</xdr:rowOff>
    </xdr:to>
    <xdr:pic>
      <xdr:nvPicPr>
        <xdr:cNvPr id="1" name="Picture 1" descr="transparant_vvk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66700"/>
          <a:ext cx="2324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104775</xdr:rowOff>
    </xdr:from>
    <xdr:to>
      <xdr:col>6</xdr:col>
      <xdr:colOff>1314450</xdr:colOff>
      <xdr:row>1</xdr:row>
      <xdr:rowOff>1371600</xdr:rowOff>
    </xdr:to>
    <xdr:pic>
      <xdr:nvPicPr>
        <xdr:cNvPr id="1" name="Picture 1" descr="transparant_vvk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66700"/>
          <a:ext cx="2324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104775</xdr:rowOff>
    </xdr:from>
    <xdr:to>
      <xdr:col>7</xdr:col>
      <xdr:colOff>104775</xdr:colOff>
      <xdr:row>1</xdr:row>
      <xdr:rowOff>1371600</xdr:rowOff>
    </xdr:to>
    <xdr:pic>
      <xdr:nvPicPr>
        <xdr:cNvPr id="1" name="Picture 1" descr="transparant_vvk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66700"/>
          <a:ext cx="2324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104775</xdr:rowOff>
    </xdr:from>
    <xdr:to>
      <xdr:col>2</xdr:col>
      <xdr:colOff>2019300</xdr:colOff>
      <xdr:row>1</xdr:row>
      <xdr:rowOff>1371600</xdr:rowOff>
    </xdr:to>
    <xdr:pic>
      <xdr:nvPicPr>
        <xdr:cNvPr id="1" name="Picture 3" descr="transparant_vvks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66700"/>
          <a:ext cx="23050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="70" zoomScaleNormal="70" zoomScalePageLayoutView="0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J15" sqref="J15"/>
    </sheetView>
  </sheetViews>
  <sheetFormatPr defaultColWidth="9.140625" defaultRowHeight="12.75"/>
  <cols>
    <col min="1" max="1" width="2.7109375" style="3" customWidth="1"/>
    <col min="2" max="2" width="3.140625" style="2" customWidth="1"/>
    <col min="3" max="3" width="2.7109375" style="2" customWidth="1"/>
    <col min="4" max="6" width="2.7109375" style="1" customWidth="1"/>
    <col min="7" max="7" width="27.140625" style="1" customWidth="1"/>
    <col min="8" max="8" width="3.7109375" style="10" customWidth="1"/>
    <col min="9" max="9" width="2.7109375" style="11" customWidth="1"/>
    <col min="10" max="25" width="2.7109375" style="0" customWidth="1"/>
  </cols>
  <sheetData>
    <row r="1" spans="1:25" ht="12.75">
      <c r="A1" s="82"/>
      <c r="B1" s="78"/>
      <c r="C1" s="78"/>
      <c r="D1" s="78"/>
      <c r="E1" s="78"/>
      <c r="F1" s="78"/>
      <c r="G1" s="78"/>
      <c r="H1" s="83"/>
      <c r="I1" s="79" t="s">
        <v>149</v>
      </c>
      <c r="J1" s="80"/>
      <c r="K1" s="80"/>
      <c r="L1" s="80"/>
      <c r="M1" s="80"/>
      <c r="N1" s="80"/>
      <c r="O1" s="80"/>
      <c r="P1" s="80"/>
      <c r="Q1" s="81" t="s">
        <v>150</v>
      </c>
      <c r="R1" s="80"/>
      <c r="S1" s="80"/>
      <c r="T1" s="80"/>
      <c r="U1" s="80"/>
      <c r="V1" s="80"/>
      <c r="W1" s="80"/>
      <c r="X1" s="80"/>
      <c r="Y1" s="16"/>
    </row>
    <row r="2" spans="1:25" ht="125.25" customHeight="1">
      <c r="A2" s="78"/>
      <c r="B2" s="78"/>
      <c r="C2" s="78"/>
      <c r="D2" s="78"/>
      <c r="E2" s="78"/>
      <c r="F2" s="78"/>
      <c r="G2" s="78"/>
      <c r="H2" s="83"/>
      <c r="I2" s="12" t="s">
        <v>151</v>
      </c>
      <c r="J2" s="4" t="s">
        <v>152</v>
      </c>
      <c r="K2" s="4" t="s">
        <v>153</v>
      </c>
      <c r="L2" s="4" t="s">
        <v>154</v>
      </c>
      <c r="M2" s="4" t="s">
        <v>155</v>
      </c>
      <c r="N2" s="4" t="s">
        <v>156</v>
      </c>
      <c r="O2" s="4" t="s">
        <v>157</v>
      </c>
      <c r="P2" s="4" t="s">
        <v>158</v>
      </c>
      <c r="Q2" s="5" t="s">
        <v>151</v>
      </c>
      <c r="R2" s="5" t="s">
        <v>152</v>
      </c>
      <c r="S2" s="5" t="s">
        <v>153</v>
      </c>
      <c r="T2" s="5" t="s">
        <v>154</v>
      </c>
      <c r="U2" s="5" t="s">
        <v>155</v>
      </c>
      <c r="V2" s="5" t="s">
        <v>156</v>
      </c>
      <c r="W2" s="5" t="s">
        <v>157</v>
      </c>
      <c r="X2" s="5" t="s">
        <v>158</v>
      </c>
      <c r="Y2" s="6" t="s">
        <v>159</v>
      </c>
    </row>
    <row r="3" spans="1:25" ht="12.75">
      <c r="A3" s="77"/>
      <c r="B3" s="78"/>
      <c r="C3" s="78"/>
      <c r="D3" s="78"/>
      <c r="E3" s="78"/>
      <c r="F3" s="78"/>
      <c r="H3" s="15" t="s">
        <v>160</v>
      </c>
      <c r="I3" s="7">
        <v>1</v>
      </c>
      <c r="J3" s="7">
        <v>2</v>
      </c>
      <c r="K3" s="7">
        <v>3</v>
      </c>
      <c r="L3" s="7">
        <v>4</v>
      </c>
      <c r="M3" s="7">
        <v>5</v>
      </c>
      <c r="N3" s="7">
        <v>6</v>
      </c>
      <c r="O3" s="7">
        <v>7</v>
      </c>
      <c r="P3" s="7">
        <v>8</v>
      </c>
      <c r="Q3" s="8">
        <v>1</v>
      </c>
      <c r="R3" s="8">
        <v>2</v>
      </c>
      <c r="S3" s="8">
        <v>3</v>
      </c>
      <c r="T3" s="8">
        <v>4</v>
      </c>
      <c r="U3" s="8">
        <v>5</v>
      </c>
      <c r="V3" s="8">
        <v>6</v>
      </c>
      <c r="W3" s="8">
        <v>7</v>
      </c>
      <c r="X3" s="8">
        <v>8</v>
      </c>
      <c r="Y3" s="9"/>
    </row>
    <row r="4" spans="1:25" ht="12.75">
      <c r="A4" s="78"/>
      <c r="B4" s="78"/>
      <c r="C4" s="78"/>
      <c r="D4" s="78"/>
      <c r="E4" s="78"/>
      <c r="F4" s="78"/>
      <c r="H4" s="15" t="s">
        <v>161</v>
      </c>
      <c r="I4" s="13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/>
    </row>
    <row r="5" spans="1:27" s="39" customFormat="1" ht="12.75">
      <c r="A5" s="17" t="s">
        <v>46</v>
      </c>
      <c r="B5" s="18"/>
      <c r="C5" s="18"/>
      <c r="D5" s="17"/>
      <c r="E5" s="18"/>
      <c r="F5" s="18"/>
      <c r="G5" s="18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38"/>
      <c r="Z5" s="38"/>
      <c r="AA5" s="38"/>
    </row>
    <row r="6" spans="1:27" s="1" customFormat="1" ht="12.75">
      <c r="A6" s="89"/>
      <c r="B6" s="40" t="s">
        <v>143</v>
      </c>
      <c r="C6" s="32"/>
      <c r="D6" s="32"/>
      <c r="E6" s="32"/>
      <c r="F6" s="32"/>
      <c r="G6" s="37"/>
      <c r="H6" s="10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41"/>
      <c r="Z6" s="42"/>
      <c r="AA6" s="42"/>
    </row>
    <row r="7" spans="1:27" s="1" customFormat="1" ht="12.75">
      <c r="A7" s="89"/>
      <c r="B7" s="61"/>
      <c r="C7" s="53" t="s">
        <v>0</v>
      </c>
      <c r="D7" s="53"/>
      <c r="E7" s="27"/>
      <c r="F7" s="27"/>
      <c r="G7" s="51"/>
      <c r="H7" s="10"/>
      <c r="I7" s="19"/>
      <c r="J7" s="19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>
        <f aca="true" t="shared" si="0" ref="Y7:Y22">COUNTIF(I7:X7,"&lt;&gt;")</f>
        <v>0</v>
      </c>
      <c r="Z7" s="42"/>
      <c r="AA7" s="42"/>
    </row>
    <row r="8" spans="1:27" s="1" customFormat="1" ht="12.75">
      <c r="A8" s="89"/>
      <c r="B8" s="92"/>
      <c r="C8" s="93"/>
      <c r="D8" s="53" t="s">
        <v>1</v>
      </c>
      <c r="E8" s="27"/>
      <c r="F8" s="27"/>
      <c r="G8" s="28"/>
      <c r="H8" s="10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>
        <f t="shared" si="0"/>
        <v>0</v>
      </c>
      <c r="Z8" s="42"/>
      <c r="AA8" s="42"/>
    </row>
    <row r="9" spans="1:27" s="1" customFormat="1" ht="12.75">
      <c r="A9" s="89"/>
      <c r="B9" s="90"/>
      <c r="C9" s="91"/>
      <c r="D9" s="91"/>
      <c r="E9" s="27" t="s">
        <v>2</v>
      </c>
      <c r="F9" s="27"/>
      <c r="G9" s="28"/>
      <c r="H9" s="10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>
        <f t="shared" si="0"/>
        <v>0</v>
      </c>
      <c r="Z9" s="42"/>
      <c r="AA9" s="42"/>
    </row>
    <row r="10" spans="1:27" s="1" customFormat="1" ht="12.75">
      <c r="A10" s="89"/>
      <c r="B10" s="90"/>
      <c r="C10" s="91"/>
      <c r="D10" s="91"/>
      <c r="E10" s="27" t="s">
        <v>3</v>
      </c>
      <c r="F10" s="27"/>
      <c r="G10" s="28"/>
      <c r="H10" s="1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>
        <f t="shared" si="0"/>
        <v>0</v>
      </c>
      <c r="Z10" s="42"/>
      <c r="AA10" s="42"/>
    </row>
    <row r="11" spans="1:25" s="1" customFormat="1" ht="12.75">
      <c r="A11" s="89"/>
      <c r="B11" s="90"/>
      <c r="C11" s="91"/>
      <c r="D11" s="91"/>
      <c r="E11" s="27" t="s">
        <v>4</v>
      </c>
      <c r="F11" s="27"/>
      <c r="G11" s="28"/>
      <c r="H11" s="10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>
        <f t="shared" si="0"/>
        <v>0</v>
      </c>
    </row>
    <row r="12" spans="1:25" s="1" customFormat="1" ht="12.75">
      <c r="A12" s="89"/>
      <c r="B12" s="90"/>
      <c r="C12" s="91"/>
      <c r="D12" s="91"/>
      <c r="E12" s="27" t="s">
        <v>5</v>
      </c>
      <c r="F12" s="27"/>
      <c r="G12" s="28"/>
      <c r="H12" s="10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>
        <f t="shared" si="0"/>
        <v>0</v>
      </c>
    </row>
    <row r="13" spans="1:25" s="1" customFormat="1" ht="12.75">
      <c r="A13" s="89"/>
      <c r="B13" s="90"/>
      <c r="C13" s="91"/>
      <c r="D13" s="91"/>
      <c r="E13" s="91"/>
      <c r="F13" s="27" t="s">
        <v>6</v>
      </c>
      <c r="G13" s="28"/>
      <c r="H13" s="10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>
        <f t="shared" si="0"/>
        <v>0</v>
      </c>
    </row>
    <row r="14" spans="1:25" s="1" customFormat="1" ht="12.75">
      <c r="A14" s="89"/>
      <c r="B14" s="90"/>
      <c r="C14" s="91"/>
      <c r="D14" s="91"/>
      <c r="E14" s="91"/>
      <c r="F14" s="27" t="s">
        <v>7</v>
      </c>
      <c r="G14" s="28"/>
      <c r="H14" s="10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>
        <f t="shared" si="0"/>
        <v>0</v>
      </c>
    </row>
    <row r="15" spans="1:25" s="1" customFormat="1" ht="12.75">
      <c r="A15" s="89"/>
      <c r="B15" s="90"/>
      <c r="C15" s="91"/>
      <c r="D15" s="91"/>
      <c r="E15" s="91"/>
      <c r="F15" s="27" t="s">
        <v>8</v>
      </c>
      <c r="G15" s="28"/>
      <c r="H15" s="10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f t="shared" si="0"/>
        <v>0</v>
      </c>
    </row>
    <row r="16" spans="1:25" s="1" customFormat="1" ht="12.75">
      <c r="A16" s="89"/>
      <c r="B16" s="90"/>
      <c r="C16" s="91"/>
      <c r="D16" s="53" t="s">
        <v>9</v>
      </c>
      <c r="E16" s="27"/>
      <c r="F16" s="27"/>
      <c r="G16" s="28"/>
      <c r="H16" s="10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>
        <f t="shared" si="0"/>
        <v>0</v>
      </c>
    </row>
    <row r="17" spans="1:25" s="1" customFormat="1" ht="12.75">
      <c r="A17" s="89"/>
      <c r="B17" s="90"/>
      <c r="C17" s="91"/>
      <c r="D17" s="91"/>
      <c r="E17" s="27" t="s">
        <v>10</v>
      </c>
      <c r="F17" s="27"/>
      <c r="G17" s="28"/>
      <c r="H17" s="10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>
        <f t="shared" si="0"/>
        <v>0</v>
      </c>
    </row>
    <row r="18" spans="1:25" s="1" customFormat="1" ht="12.75">
      <c r="A18" s="89"/>
      <c r="B18" s="90"/>
      <c r="C18" s="91"/>
      <c r="D18" s="91"/>
      <c r="E18" s="27" t="s">
        <v>11</v>
      </c>
      <c r="F18" s="27"/>
      <c r="G18" s="28"/>
      <c r="H18" s="10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>
        <f t="shared" si="0"/>
        <v>0</v>
      </c>
    </row>
    <row r="19" spans="1:25" s="1" customFormat="1" ht="12.75">
      <c r="A19" s="89"/>
      <c r="B19" s="90"/>
      <c r="C19" s="91"/>
      <c r="D19" s="91"/>
      <c r="E19" s="91"/>
      <c r="F19" s="94" t="s">
        <v>12</v>
      </c>
      <c r="G19" s="83"/>
      <c r="H19" s="10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>
        <f t="shared" si="0"/>
        <v>0</v>
      </c>
    </row>
    <row r="20" spans="1:25" s="1" customFormat="1" ht="12.75">
      <c r="A20" s="89"/>
      <c r="B20" s="90"/>
      <c r="C20" s="91"/>
      <c r="D20" s="91"/>
      <c r="E20" s="91"/>
      <c r="F20" s="27" t="s">
        <v>13</v>
      </c>
      <c r="G20" s="28"/>
      <c r="H20" s="10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>
        <f t="shared" si="0"/>
        <v>0</v>
      </c>
    </row>
    <row r="21" spans="1:25" s="1" customFormat="1" ht="12.75">
      <c r="A21" s="89"/>
      <c r="B21" s="90"/>
      <c r="C21" s="91"/>
      <c r="D21" s="91"/>
      <c r="E21" s="91"/>
      <c r="F21" s="27" t="s">
        <v>14</v>
      </c>
      <c r="G21" s="28"/>
      <c r="H21" s="10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>
        <f t="shared" si="0"/>
        <v>0</v>
      </c>
    </row>
    <row r="22" spans="1:25" s="1" customFormat="1" ht="12.75">
      <c r="A22" s="89"/>
      <c r="B22" s="87"/>
      <c r="C22" s="88"/>
      <c r="D22" s="27" t="s">
        <v>15</v>
      </c>
      <c r="E22" s="27"/>
      <c r="F22" s="27"/>
      <c r="G22" s="28"/>
      <c r="H22" s="10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>
        <f t="shared" si="0"/>
        <v>0</v>
      </c>
    </row>
    <row r="23" spans="1:25" s="1" customFormat="1" ht="12.75">
      <c r="A23" s="89"/>
      <c r="B23" s="44" t="s">
        <v>145</v>
      </c>
      <c r="C23" s="33"/>
      <c r="D23" s="33"/>
      <c r="E23" s="33"/>
      <c r="F23" s="33"/>
      <c r="G23" s="34"/>
      <c r="H23" s="10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s="1" customFormat="1" ht="12.75">
      <c r="A24" s="89"/>
      <c r="B24" s="43"/>
      <c r="C24" s="54" t="s">
        <v>16</v>
      </c>
      <c r="D24" s="54"/>
      <c r="E24" s="27"/>
      <c r="F24" s="27"/>
      <c r="G24" s="28"/>
      <c r="H24" s="10"/>
      <c r="I24" s="19"/>
      <c r="J24" s="19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9">
        <f aca="true" t="shared" si="1" ref="Y24:Y37">COUNTIF(I24:X24,"&lt;&gt;")</f>
        <v>0</v>
      </c>
    </row>
    <row r="25" spans="1:25" s="1" customFormat="1" ht="12.75">
      <c r="A25" s="89"/>
      <c r="B25" s="43"/>
      <c r="C25" s="54"/>
      <c r="D25" s="54" t="s">
        <v>17</v>
      </c>
      <c r="E25" s="27"/>
      <c r="F25" s="27"/>
      <c r="G25" s="28"/>
      <c r="H25" s="10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>
        <f t="shared" si="1"/>
        <v>0</v>
      </c>
    </row>
    <row r="26" spans="1:25" s="1" customFormat="1" ht="12.75">
      <c r="A26" s="89"/>
      <c r="B26" s="43"/>
      <c r="C26" s="54"/>
      <c r="D26" s="54"/>
      <c r="E26" s="27" t="s">
        <v>18</v>
      </c>
      <c r="F26" s="27"/>
      <c r="G26" s="28"/>
      <c r="H26" s="10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>
        <f t="shared" si="1"/>
        <v>0</v>
      </c>
    </row>
    <row r="27" spans="1:25" s="1" customFormat="1" ht="12.75">
      <c r="A27" s="89"/>
      <c r="B27" s="43"/>
      <c r="C27" s="54"/>
      <c r="D27" s="54"/>
      <c r="E27" s="54" t="s">
        <v>19</v>
      </c>
      <c r="F27" s="27"/>
      <c r="G27" s="28"/>
      <c r="H27" s="10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>
        <f t="shared" si="1"/>
        <v>0</v>
      </c>
    </row>
    <row r="28" spans="1:25" s="1" customFormat="1" ht="12.75">
      <c r="A28" s="89"/>
      <c r="B28" s="43"/>
      <c r="C28" s="54"/>
      <c r="D28" s="54"/>
      <c r="E28" s="54" t="s">
        <v>20</v>
      </c>
      <c r="F28" s="27"/>
      <c r="G28" s="28"/>
      <c r="H28" s="10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>
        <f t="shared" si="1"/>
        <v>0</v>
      </c>
    </row>
    <row r="29" spans="1:25" s="1" customFormat="1" ht="12.75">
      <c r="A29" s="89"/>
      <c r="B29" s="43"/>
      <c r="C29" s="54"/>
      <c r="D29" s="54" t="s">
        <v>146</v>
      </c>
      <c r="E29" s="27"/>
      <c r="F29" s="27"/>
      <c r="G29" s="28"/>
      <c r="H29" s="10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>
        <f t="shared" si="1"/>
        <v>0</v>
      </c>
    </row>
    <row r="30" spans="1:25" s="1" customFormat="1" ht="12.75">
      <c r="A30" s="89"/>
      <c r="B30" s="43"/>
      <c r="C30" s="54"/>
      <c r="D30" s="54" t="s">
        <v>147</v>
      </c>
      <c r="E30" s="27"/>
      <c r="F30" s="27"/>
      <c r="G30" s="28"/>
      <c r="H30" s="1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>
        <f t="shared" si="1"/>
        <v>0</v>
      </c>
    </row>
    <row r="31" spans="1:25" s="1" customFormat="1" ht="12.75">
      <c r="A31" s="89"/>
      <c r="B31" s="43"/>
      <c r="C31" s="54" t="s">
        <v>21</v>
      </c>
      <c r="D31" s="54"/>
      <c r="E31" s="27"/>
      <c r="F31" s="27"/>
      <c r="G31" s="28"/>
      <c r="H31" s="10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>
        <f t="shared" si="1"/>
        <v>0</v>
      </c>
    </row>
    <row r="32" spans="1:25" s="1" customFormat="1" ht="12.75">
      <c r="A32" s="89"/>
      <c r="B32" s="43"/>
      <c r="C32" s="54"/>
      <c r="D32" s="54" t="s">
        <v>22</v>
      </c>
      <c r="E32" s="27"/>
      <c r="F32" s="27"/>
      <c r="G32" s="28"/>
      <c r="H32" s="10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>
        <f t="shared" si="1"/>
        <v>0</v>
      </c>
    </row>
    <row r="33" spans="1:25" s="1" customFormat="1" ht="12.75">
      <c r="A33" s="89"/>
      <c r="B33" s="43"/>
      <c r="C33" s="54"/>
      <c r="D33" s="54" t="s">
        <v>23</v>
      </c>
      <c r="E33" s="27"/>
      <c r="F33" s="27"/>
      <c r="G33" s="28"/>
      <c r="H33" s="1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>
        <f t="shared" si="1"/>
        <v>0</v>
      </c>
    </row>
    <row r="34" spans="1:25" s="1" customFormat="1" ht="12.75">
      <c r="A34" s="89"/>
      <c r="B34" s="43"/>
      <c r="C34" s="54"/>
      <c r="D34" s="54" t="s">
        <v>24</v>
      </c>
      <c r="E34" s="27"/>
      <c r="F34" s="27"/>
      <c r="G34" s="28"/>
      <c r="H34" s="10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>
        <f t="shared" si="1"/>
        <v>0</v>
      </c>
    </row>
    <row r="35" spans="1:25" s="1" customFormat="1" ht="12.75">
      <c r="A35" s="89"/>
      <c r="B35" s="43"/>
      <c r="C35" s="27"/>
      <c r="D35" s="27"/>
      <c r="E35" s="27" t="s">
        <v>25</v>
      </c>
      <c r="F35" s="27"/>
      <c r="G35" s="28"/>
      <c r="H35" s="10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>
        <f t="shared" si="1"/>
        <v>0</v>
      </c>
    </row>
    <row r="36" spans="1:25" s="1" customFormat="1" ht="12.75">
      <c r="A36" s="89"/>
      <c r="B36" s="43"/>
      <c r="C36" s="27"/>
      <c r="D36" s="27"/>
      <c r="E36" s="27" t="s">
        <v>26</v>
      </c>
      <c r="F36" s="27"/>
      <c r="G36" s="28"/>
      <c r="H36" s="10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>
        <f t="shared" si="1"/>
        <v>0</v>
      </c>
    </row>
    <row r="37" spans="1:25" s="1" customFormat="1" ht="12.75">
      <c r="A37" s="89"/>
      <c r="B37" s="43"/>
      <c r="C37" s="27"/>
      <c r="D37" s="27"/>
      <c r="E37" s="27" t="s">
        <v>27</v>
      </c>
      <c r="F37" s="27"/>
      <c r="G37" s="28"/>
      <c r="H37" s="10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>
        <f t="shared" si="1"/>
        <v>0</v>
      </c>
    </row>
    <row r="38" spans="1:25" s="1" customFormat="1" ht="12.75">
      <c r="A38" s="89"/>
      <c r="B38" s="45" t="s">
        <v>144</v>
      </c>
      <c r="C38" s="35"/>
      <c r="D38" s="35"/>
      <c r="E38" s="35"/>
      <c r="F38" s="35"/>
      <c r="G38" s="36"/>
      <c r="H38" s="10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s="1" customFormat="1" ht="12.75">
      <c r="A39" s="89"/>
      <c r="B39" s="43"/>
      <c r="C39" s="55" t="s">
        <v>28</v>
      </c>
      <c r="D39" s="55"/>
      <c r="E39" s="27"/>
      <c r="F39" s="27"/>
      <c r="G39" s="28"/>
      <c r="H39" s="10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>
        <f aca="true" t="shared" si="2" ref="Y39:Y57">COUNTIF(I39:X39,"&lt;&gt;")</f>
        <v>0</v>
      </c>
    </row>
    <row r="40" spans="1:25" s="1" customFormat="1" ht="12.75">
      <c r="A40" s="89"/>
      <c r="B40" s="43"/>
      <c r="C40" s="55"/>
      <c r="D40" s="55" t="s">
        <v>29</v>
      </c>
      <c r="E40" s="27"/>
      <c r="F40" s="27"/>
      <c r="G40" s="28"/>
      <c r="H40" s="10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19">
        <f t="shared" si="2"/>
        <v>0</v>
      </c>
    </row>
    <row r="41" spans="1:25" s="1" customFormat="1" ht="12.75">
      <c r="A41" s="89"/>
      <c r="B41" s="43"/>
      <c r="C41" s="55"/>
      <c r="D41" s="55"/>
      <c r="E41" s="27" t="s">
        <v>30</v>
      </c>
      <c r="F41" s="27"/>
      <c r="G41" s="28"/>
      <c r="H41" s="10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>
        <f t="shared" si="2"/>
        <v>0</v>
      </c>
    </row>
    <row r="42" spans="1:25" s="1" customFormat="1" ht="12.75">
      <c r="A42" s="89"/>
      <c r="B42" s="43"/>
      <c r="C42" s="55"/>
      <c r="D42" s="55"/>
      <c r="E42" s="27" t="s">
        <v>31</v>
      </c>
      <c r="F42" s="27"/>
      <c r="G42" s="28"/>
      <c r="H42" s="10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>
        <f t="shared" si="2"/>
        <v>0</v>
      </c>
    </row>
    <row r="43" spans="1:25" s="1" customFormat="1" ht="12.75">
      <c r="A43" s="89"/>
      <c r="B43" s="43"/>
      <c r="C43" s="55"/>
      <c r="D43" s="55"/>
      <c r="E43" s="27" t="s">
        <v>32</v>
      </c>
      <c r="F43" s="27"/>
      <c r="G43" s="28"/>
      <c r="H43" s="10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>
        <f t="shared" si="2"/>
        <v>0</v>
      </c>
    </row>
    <row r="44" spans="1:25" s="1" customFormat="1" ht="12.75">
      <c r="A44" s="89"/>
      <c r="B44" s="43"/>
      <c r="C44" s="55"/>
      <c r="D44" s="55" t="s">
        <v>33</v>
      </c>
      <c r="E44" s="27"/>
      <c r="F44" s="27"/>
      <c r="G44" s="28"/>
      <c r="H44" s="10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>
        <f t="shared" si="2"/>
        <v>0</v>
      </c>
    </row>
    <row r="45" spans="1:25" s="1" customFormat="1" ht="12.75">
      <c r="A45" s="89"/>
      <c r="B45" s="43"/>
      <c r="C45" s="55"/>
      <c r="D45" s="55"/>
      <c r="E45" s="27" t="s">
        <v>30</v>
      </c>
      <c r="F45" s="27"/>
      <c r="G45" s="28"/>
      <c r="H45" s="10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>
        <f t="shared" si="2"/>
        <v>0</v>
      </c>
    </row>
    <row r="46" spans="1:25" s="1" customFormat="1" ht="12.75">
      <c r="A46" s="89"/>
      <c r="B46" s="43"/>
      <c r="C46" s="55"/>
      <c r="D46" s="55"/>
      <c r="E46" s="27" t="s">
        <v>34</v>
      </c>
      <c r="F46" s="27"/>
      <c r="G46" s="28"/>
      <c r="H46" s="10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>
        <f t="shared" si="2"/>
        <v>0</v>
      </c>
    </row>
    <row r="47" spans="1:25" s="1" customFormat="1" ht="12.75">
      <c r="A47" s="89"/>
      <c r="B47" s="43"/>
      <c r="C47" s="55"/>
      <c r="D47" s="55"/>
      <c r="E47" s="27" t="s">
        <v>35</v>
      </c>
      <c r="F47" s="27"/>
      <c r="G47" s="28"/>
      <c r="H47" s="10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>
        <f t="shared" si="2"/>
        <v>0</v>
      </c>
    </row>
    <row r="48" spans="1:25" s="1" customFormat="1" ht="12.75">
      <c r="A48" s="89"/>
      <c r="B48" s="43"/>
      <c r="C48" s="55" t="s">
        <v>36</v>
      </c>
      <c r="D48" s="55"/>
      <c r="E48" s="27"/>
      <c r="F48" s="27"/>
      <c r="G48" s="28"/>
      <c r="H48" s="1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>
        <f t="shared" si="2"/>
        <v>0</v>
      </c>
    </row>
    <row r="49" spans="1:25" s="1" customFormat="1" ht="12.75">
      <c r="A49" s="89"/>
      <c r="B49" s="43"/>
      <c r="C49" s="27"/>
      <c r="D49" s="84" t="s">
        <v>37</v>
      </c>
      <c r="E49" s="85"/>
      <c r="F49" s="85"/>
      <c r="G49" s="86"/>
      <c r="H49" s="10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>
        <f t="shared" si="2"/>
        <v>0</v>
      </c>
    </row>
    <row r="50" spans="1:25" s="1" customFormat="1" ht="12.75">
      <c r="A50" s="89"/>
      <c r="B50" s="43"/>
      <c r="C50" s="27"/>
      <c r="D50" s="55"/>
      <c r="E50" s="55" t="s">
        <v>38</v>
      </c>
      <c r="F50" s="55"/>
      <c r="G50" s="58"/>
      <c r="H50" s="10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>
        <f t="shared" si="2"/>
        <v>0</v>
      </c>
    </row>
    <row r="51" spans="1:25" s="1" customFormat="1" ht="12.75">
      <c r="A51" s="89"/>
      <c r="B51" s="43"/>
      <c r="C51" s="27"/>
      <c r="D51" s="55"/>
      <c r="E51" s="55" t="s">
        <v>39</v>
      </c>
      <c r="F51" s="55"/>
      <c r="G51" s="58"/>
      <c r="H51" s="10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>
        <f t="shared" si="2"/>
        <v>0</v>
      </c>
    </row>
    <row r="52" spans="1:25" s="1" customFormat="1" ht="12.75">
      <c r="A52" s="89"/>
      <c r="B52" s="43"/>
      <c r="C52" s="27"/>
      <c r="D52" s="55"/>
      <c r="E52" s="55" t="s">
        <v>40</v>
      </c>
      <c r="F52" s="55"/>
      <c r="G52" s="58"/>
      <c r="H52" s="10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>
        <f t="shared" si="2"/>
        <v>0</v>
      </c>
    </row>
    <row r="53" spans="1:25" s="1" customFormat="1" ht="12.75">
      <c r="A53" s="89"/>
      <c r="B53" s="43"/>
      <c r="C53" s="27"/>
      <c r="D53" s="55"/>
      <c r="E53" s="55" t="s">
        <v>41</v>
      </c>
      <c r="F53" s="55"/>
      <c r="G53" s="58"/>
      <c r="H53" s="10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>
        <f t="shared" si="2"/>
        <v>0</v>
      </c>
    </row>
    <row r="54" spans="1:25" s="1" customFormat="1" ht="12.75">
      <c r="A54" s="89"/>
      <c r="B54" s="43"/>
      <c r="C54" s="27"/>
      <c r="D54" s="55"/>
      <c r="E54" s="55" t="s">
        <v>42</v>
      </c>
      <c r="F54" s="55"/>
      <c r="G54" s="58"/>
      <c r="H54" s="10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>
        <f t="shared" si="2"/>
        <v>0</v>
      </c>
    </row>
    <row r="55" spans="1:25" s="1" customFormat="1" ht="12.75">
      <c r="A55" s="89"/>
      <c r="B55" s="43"/>
      <c r="C55" s="27"/>
      <c r="D55" s="55"/>
      <c r="E55" s="55" t="s">
        <v>43</v>
      </c>
      <c r="F55" s="55"/>
      <c r="G55" s="58"/>
      <c r="H55" s="10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>
        <f t="shared" si="2"/>
        <v>0</v>
      </c>
    </row>
    <row r="56" spans="1:25" s="1" customFormat="1" ht="12.75">
      <c r="A56" s="89"/>
      <c r="B56" s="43"/>
      <c r="C56" s="27"/>
      <c r="D56" s="55"/>
      <c r="E56" s="55" t="s">
        <v>44</v>
      </c>
      <c r="F56" s="55"/>
      <c r="G56" s="58"/>
      <c r="H56" s="10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>
        <f t="shared" si="2"/>
        <v>0</v>
      </c>
    </row>
    <row r="57" spans="1:25" s="1" customFormat="1" ht="12.75">
      <c r="A57" s="89"/>
      <c r="B57" s="46"/>
      <c r="C57" s="29"/>
      <c r="D57" s="56"/>
      <c r="E57" s="56" t="s">
        <v>45</v>
      </c>
      <c r="F57" s="56"/>
      <c r="G57" s="59"/>
      <c r="H57" s="10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>
        <f t="shared" si="2"/>
        <v>0</v>
      </c>
    </row>
  </sheetData>
  <sheetProtection/>
  <mergeCells count="14">
    <mergeCell ref="D49:G49"/>
    <mergeCell ref="B22:C22"/>
    <mergeCell ref="A6:A57"/>
    <mergeCell ref="B19:E21"/>
    <mergeCell ref="B13:E15"/>
    <mergeCell ref="B9:D12"/>
    <mergeCell ref="B17:D18"/>
    <mergeCell ref="B8:C8"/>
    <mergeCell ref="F19:G19"/>
    <mergeCell ref="B16:C16"/>
    <mergeCell ref="A3:F4"/>
    <mergeCell ref="I1:P1"/>
    <mergeCell ref="Q1:X1"/>
    <mergeCell ref="A1:H2"/>
  </mergeCells>
  <conditionalFormatting sqref="Y6:Y57">
    <cfRule type="cellIs" priority="1" dxfId="0" operator="notEqual" stopIfTrue="1">
      <formula>0</formula>
    </cfRule>
  </conditionalFormatting>
  <conditionalFormatting sqref="I6:X57">
    <cfRule type="cellIs" priority="2" dxfId="1" operator="notEqual" stopIfTrue="1">
      <formula>0</formula>
    </cfRule>
  </conditionalFormatting>
  <conditionalFormatting sqref="H5:X5">
    <cfRule type="cellIs" priority="3" dxfId="1" operator="notEqual" stopIfTrue="1">
      <formula>""</formula>
    </cfRule>
  </conditionalFormatting>
  <printOptions horizontalCentered="1"/>
  <pageMargins left="0.44" right="0.3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0" zoomScaleNormal="70" zoomScalePageLayoutView="0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3" sqref="A3:F4"/>
    </sheetView>
  </sheetViews>
  <sheetFormatPr defaultColWidth="9.140625" defaultRowHeight="12.75"/>
  <cols>
    <col min="1" max="1" width="2.7109375" style="3" customWidth="1"/>
    <col min="2" max="2" width="3.140625" style="2" customWidth="1"/>
    <col min="3" max="3" width="2.7109375" style="2" customWidth="1"/>
    <col min="4" max="6" width="2.7109375" style="1" customWidth="1"/>
    <col min="7" max="7" width="19.8515625" style="1" customWidth="1"/>
    <col min="8" max="8" width="3.7109375" style="10" customWidth="1"/>
    <col min="9" max="9" width="2.7109375" style="11" customWidth="1"/>
    <col min="10" max="25" width="2.7109375" style="0" customWidth="1"/>
  </cols>
  <sheetData>
    <row r="1" spans="1:25" ht="12.75">
      <c r="A1" s="82"/>
      <c r="B1" s="78"/>
      <c r="C1" s="78"/>
      <c r="D1" s="78"/>
      <c r="E1" s="78"/>
      <c r="F1" s="78"/>
      <c r="G1" s="78"/>
      <c r="H1" s="83"/>
      <c r="I1" s="79" t="s">
        <v>149</v>
      </c>
      <c r="J1" s="80"/>
      <c r="K1" s="80"/>
      <c r="L1" s="80"/>
      <c r="M1" s="80"/>
      <c r="N1" s="80"/>
      <c r="O1" s="80"/>
      <c r="P1" s="80"/>
      <c r="Q1" s="81" t="s">
        <v>150</v>
      </c>
      <c r="R1" s="80"/>
      <c r="S1" s="80"/>
      <c r="T1" s="80"/>
      <c r="U1" s="80"/>
      <c r="V1" s="80"/>
      <c r="W1" s="80"/>
      <c r="X1" s="80"/>
      <c r="Y1" s="16"/>
    </row>
    <row r="2" spans="1:25" ht="125.25" customHeight="1">
      <c r="A2" s="78"/>
      <c r="B2" s="78"/>
      <c r="C2" s="78"/>
      <c r="D2" s="78"/>
      <c r="E2" s="78"/>
      <c r="F2" s="78"/>
      <c r="G2" s="78"/>
      <c r="H2" s="83"/>
      <c r="I2" s="12" t="s">
        <v>151</v>
      </c>
      <c r="J2" s="4" t="s">
        <v>152</v>
      </c>
      <c r="K2" s="4" t="s">
        <v>153</v>
      </c>
      <c r="L2" s="4" t="s">
        <v>154</v>
      </c>
      <c r="M2" s="4" t="s">
        <v>155</v>
      </c>
      <c r="N2" s="4" t="s">
        <v>156</v>
      </c>
      <c r="O2" s="4" t="s">
        <v>157</v>
      </c>
      <c r="P2" s="4" t="s">
        <v>158</v>
      </c>
      <c r="Q2" s="5" t="s">
        <v>151</v>
      </c>
      <c r="R2" s="5" t="s">
        <v>152</v>
      </c>
      <c r="S2" s="5" t="s">
        <v>153</v>
      </c>
      <c r="T2" s="5" t="s">
        <v>154</v>
      </c>
      <c r="U2" s="5" t="s">
        <v>155</v>
      </c>
      <c r="V2" s="5" t="s">
        <v>156</v>
      </c>
      <c r="W2" s="5" t="s">
        <v>157</v>
      </c>
      <c r="X2" s="5" t="s">
        <v>158</v>
      </c>
      <c r="Y2" s="6" t="s">
        <v>159</v>
      </c>
    </row>
    <row r="3" spans="1:25" ht="12.75">
      <c r="A3" s="77"/>
      <c r="B3" s="78"/>
      <c r="C3" s="78"/>
      <c r="D3" s="78"/>
      <c r="E3" s="78"/>
      <c r="F3" s="78"/>
      <c r="H3" s="15" t="s">
        <v>160</v>
      </c>
      <c r="I3" s="7">
        <v>1</v>
      </c>
      <c r="J3" s="7">
        <v>2</v>
      </c>
      <c r="K3" s="7">
        <v>3</v>
      </c>
      <c r="L3" s="7">
        <v>4</v>
      </c>
      <c r="M3" s="7">
        <v>5</v>
      </c>
      <c r="N3" s="7">
        <v>6</v>
      </c>
      <c r="O3" s="7">
        <v>7</v>
      </c>
      <c r="P3" s="7">
        <v>8</v>
      </c>
      <c r="Q3" s="8">
        <v>1</v>
      </c>
      <c r="R3" s="8">
        <v>2</v>
      </c>
      <c r="S3" s="8">
        <v>3</v>
      </c>
      <c r="T3" s="8">
        <v>4</v>
      </c>
      <c r="U3" s="8">
        <v>5</v>
      </c>
      <c r="V3" s="8">
        <v>6</v>
      </c>
      <c r="W3" s="8">
        <v>7</v>
      </c>
      <c r="X3" s="8">
        <v>8</v>
      </c>
      <c r="Y3" s="9"/>
    </row>
    <row r="4" spans="1:25" ht="12.75">
      <c r="A4" s="78"/>
      <c r="B4" s="78"/>
      <c r="C4" s="78"/>
      <c r="D4" s="78"/>
      <c r="E4" s="78"/>
      <c r="F4" s="78"/>
      <c r="H4" s="15" t="s">
        <v>161</v>
      </c>
      <c r="I4" s="13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/>
    </row>
    <row r="5" spans="1:25" s="39" customFormat="1" ht="12.75">
      <c r="A5" s="17" t="s">
        <v>47</v>
      </c>
      <c r="B5" s="18"/>
      <c r="C5" s="18"/>
      <c r="D5" s="17"/>
      <c r="E5" s="18"/>
      <c r="F5" s="18"/>
      <c r="G5" s="52"/>
      <c r="H5" s="10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1" customFormat="1" ht="12.75">
      <c r="A6" s="31"/>
      <c r="B6" s="40" t="s">
        <v>143</v>
      </c>
      <c r="C6" s="32"/>
      <c r="D6" s="32"/>
      <c r="E6" s="32"/>
      <c r="F6" s="32"/>
      <c r="G6" s="37"/>
      <c r="H6" s="10"/>
      <c r="I6" s="25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s="1" customFormat="1" ht="12.75">
      <c r="A7" s="31"/>
      <c r="B7" s="43"/>
      <c r="C7" s="53" t="s">
        <v>48</v>
      </c>
      <c r="D7" s="27"/>
      <c r="E7" s="27"/>
      <c r="F7" s="27"/>
      <c r="G7" s="28"/>
      <c r="H7" s="1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>
        <f aca="true" t="shared" si="0" ref="Y7:Y29">COUNTIF(I7:X7,"&lt;&gt;")</f>
        <v>0</v>
      </c>
    </row>
    <row r="8" spans="1:25" s="1" customFormat="1" ht="12.75">
      <c r="A8" s="31"/>
      <c r="B8" s="43"/>
      <c r="C8" s="27"/>
      <c r="D8" s="53" t="s">
        <v>49</v>
      </c>
      <c r="E8" s="27"/>
      <c r="F8" s="27"/>
      <c r="G8" s="28"/>
      <c r="H8" s="10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>
        <f t="shared" si="0"/>
        <v>0</v>
      </c>
    </row>
    <row r="9" spans="1:25" s="1" customFormat="1" ht="12.75">
      <c r="A9" s="31"/>
      <c r="B9" s="43"/>
      <c r="C9" s="27"/>
      <c r="D9" s="27"/>
      <c r="E9" s="27" t="s">
        <v>50</v>
      </c>
      <c r="F9" s="27"/>
      <c r="G9" s="28"/>
      <c r="H9" s="10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>
        <f t="shared" si="0"/>
        <v>0</v>
      </c>
    </row>
    <row r="10" spans="1:25" s="1" customFormat="1" ht="12.75">
      <c r="A10" s="31"/>
      <c r="B10" s="43"/>
      <c r="C10" s="27"/>
      <c r="D10" s="27"/>
      <c r="E10" s="27"/>
      <c r="F10" s="27" t="s">
        <v>51</v>
      </c>
      <c r="G10" s="28"/>
      <c r="H10" s="1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>
        <f t="shared" si="0"/>
        <v>0</v>
      </c>
    </row>
    <row r="11" spans="1:25" s="1" customFormat="1" ht="12.75">
      <c r="A11" s="31"/>
      <c r="B11" s="43"/>
      <c r="C11" s="27"/>
      <c r="D11" s="27"/>
      <c r="E11" s="27"/>
      <c r="F11" s="27"/>
      <c r="G11" s="28" t="s">
        <v>52</v>
      </c>
      <c r="H11" s="10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>
        <f t="shared" si="0"/>
        <v>0</v>
      </c>
    </row>
    <row r="12" spans="1:25" s="1" customFormat="1" ht="12.75">
      <c r="A12" s="31"/>
      <c r="B12" s="43"/>
      <c r="C12" s="27"/>
      <c r="D12" s="27"/>
      <c r="E12" s="27"/>
      <c r="F12" s="27" t="s">
        <v>53</v>
      </c>
      <c r="G12" s="28"/>
      <c r="H12" s="10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>
        <f t="shared" si="0"/>
        <v>0</v>
      </c>
    </row>
    <row r="13" spans="1:25" s="1" customFormat="1" ht="12.75">
      <c r="A13" s="31"/>
      <c r="B13" s="43"/>
      <c r="C13" s="27"/>
      <c r="D13" s="27"/>
      <c r="E13" s="27"/>
      <c r="F13" s="27"/>
      <c r="G13" s="28" t="s">
        <v>52</v>
      </c>
      <c r="H13" s="10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>
        <f t="shared" si="0"/>
        <v>0</v>
      </c>
    </row>
    <row r="14" spans="1:25" s="1" customFormat="1" ht="12.75">
      <c r="A14" s="31"/>
      <c r="B14" s="43"/>
      <c r="C14" s="27"/>
      <c r="D14" s="27"/>
      <c r="E14" s="27"/>
      <c r="F14" s="27"/>
      <c r="G14" s="28" t="s">
        <v>54</v>
      </c>
      <c r="H14" s="10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>
        <f t="shared" si="0"/>
        <v>0</v>
      </c>
    </row>
    <row r="15" spans="1:25" s="1" customFormat="1" ht="12.75">
      <c r="A15" s="31"/>
      <c r="B15" s="43"/>
      <c r="C15" s="27"/>
      <c r="D15" s="27"/>
      <c r="E15" s="27"/>
      <c r="F15" s="27"/>
      <c r="G15" s="28" t="s">
        <v>55</v>
      </c>
      <c r="H15" s="10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f t="shared" si="0"/>
        <v>0</v>
      </c>
    </row>
    <row r="16" spans="1:25" s="1" customFormat="1" ht="12.75">
      <c r="A16" s="31"/>
      <c r="B16" s="43"/>
      <c r="C16" s="27"/>
      <c r="D16" s="53" t="s">
        <v>56</v>
      </c>
      <c r="E16" s="27"/>
      <c r="F16" s="27"/>
      <c r="G16" s="28"/>
      <c r="H16" s="10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>
        <f t="shared" si="0"/>
        <v>0</v>
      </c>
    </row>
    <row r="17" spans="1:25" s="1" customFormat="1" ht="12.75">
      <c r="A17" s="31"/>
      <c r="B17" s="43"/>
      <c r="C17" s="27"/>
      <c r="D17" s="27"/>
      <c r="E17" s="27" t="s">
        <v>57</v>
      </c>
      <c r="F17" s="27"/>
      <c r="G17" s="28"/>
      <c r="H17" s="10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>
        <f t="shared" si="0"/>
        <v>0</v>
      </c>
    </row>
    <row r="18" spans="1:25" s="1" customFormat="1" ht="12.75">
      <c r="A18" s="31"/>
      <c r="B18" s="43"/>
      <c r="C18" s="27"/>
      <c r="D18" s="27"/>
      <c r="E18" s="27"/>
      <c r="F18" s="27" t="s">
        <v>58</v>
      </c>
      <c r="G18" s="28"/>
      <c r="H18" s="10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>
        <f t="shared" si="0"/>
        <v>0</v>
      </c>
    </row>
    <row r="19" spans="1:25" s="1" customFormat="1" ht="12.75">
      <c r="A19" s="31"/>
      <c r="B19" s="43"/>
      <c r="C19" s="27"/>
      <c r="D19" s="27"/>
      <c r="E19" s="27"/>
      <c r="F19" s="27" t="s">
        <v>59</v>
      </c>
      <c r="G19" s="28"/>
      <c r="H19" s="10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>
        <f t="shared" si="0"/>
        <v>0</v>
      </c>
    </row>
    <row r="20" spans="1:25" s="1" customFormat="1" ht="12.75">
      <c r="A20" s="31"/>
      <c r="B20" s="43"/>
      <c r="C20" s="27"/>
      <c r="D20" s="27"/>
      <c r="E20" s="27" t="s">
        <v>60</v>
      </c>
      <c r="F20" s="27"/>
      <c r="G20" s="28"/>
      <c r="H20" s="10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>
        <f t="shared" si="0"/>
        <v>0</v>
      </c>
    </row>
    <row r="21" spans="1:25" s="1" customFormat="1" ht="12.75">
      <c r="A21" s="31"/>
      <c r="B21" s="43"/>
      <c r="C21" s="53" t="s">
        <v>61</v>
      </c>
      <c r="D21" s="27"/>
      <c r="E21" s="27"/>
      <c r="F21" s="27"/>
      <c r="G21" s="28"/>
      <c r="H21" s="10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>
        <f t="shared" si="0"/>
        <v>0</v>
      </c>
    </row>
    <row r="22" spans="1:25" s="1" customFormat="1" ht="12.75">
      <c r="A22" s="31"/>
      <c r="B22" s="43"/>
      <c r="C22" s="27"/>
      <c r="D22" s="27" t="s">
        <v>62</v>
      </c>
      <c r="E22" s="27"/>
      <c r="F22" s="27"/>
      <c r="G22" s="28"/>
      <c r="H22" s="10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>
        <f t="shared" si="0"/>
        <v>0</v>
      </c>
    </row>
    <row r="23" spans="1:25" s="1" customFormat="1" ht="12.75">
      <c r="A23" s="31"/>
      <c r="B23" s="43"/>
      <c r="C23" s="27"/>
      <c r="D23" s="27" t="s">
        <v>63</v>
      </c>
      <c r="E23" s="27"/>
      <c r="F23" s="27"/>
      <c r="G23" s="28"/>
      <c r="H23" s="1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>
        <f t="shared" si="0"/>
        <v>0</v>
      </c>
    </row>
    <row r="24" spans="1:25" s="1" customFormat="1" ht="12.75">
      <c r="A24" s="31"/>
      <c r="B24" s="43"/>
      <c r="C24" s="27"/>
      <c r="D24" s="27" t="s">
        <v>64</v>
      </c>
      <c r="E24" s="27"/>
      <c r="F24" s="27"/>
      <c r="G24" s="28"/>
      <c r="H24" s="10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>
        <f t="shared" si="0"/>
        <v>0</v>
      </c>
    </row>
    <row r="25" spans="1:25" s="1" customFormat="1" ht="12.75">
      <c r="A25" s="31"/>
      <c r="B25" s="43"/>
      <c r="C25" s="27"/>
      <c r="D25" s="27" t="s">
        <v>65</v>
      </c>
      <c r="E25" s="27"/>
      <c r="F25" s="27"/>
      <c r="G25" s="28"/>
      <c r="H25" s="10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>
        <f t="shared" si="0"/>
        <v>0</v>
      </c>
    </row>
    <row r="26" spans="1:25" s="1" customFormat="1" ht="12.75">
      <c r="A26" s="31"/>
      <c r="B26" s="43"/>
      <c r="C26" s="27"/>
      <c r="D26" s="27" t="s">
        <v>66</v>
      </c>
      <c r="E26" s="27"/>
      <c r="F26" s="27"/>
      <c r="G26" s="28"/>
      <c r="H26" s="10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>
        <f t="shared" si="0"/>
        <v>0</v>
      </c>
    </row>
    <row r="27" spans="1:25" s="1" customFormat="1" ht="12.75">
      <c r="A27" s="31"/>
      <c r="B27" s="43"/>
      <c r="C27" s="27"/>
      <c r="D27" s="27" t="s">
        <v>67</v>
      </c>
      <c r="E27" s="27"/>
      <c r="F27" s="27"/>
      <c r="G27" s="28"/>
      <c r="H27" s="10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>
        <f t="shared" si="0"/>
        <v>0</v>
      </c>
    </row>
    <row r="28" spans="1:25" s="1" customFormat="1" ht="12.75">
      <c r="A28" s="31"/>
      <c r="B28" s="43"/>
      <c r="C28" s="27"/>
      <c r="D28" s="27" t="s">
        <v>68</v>
      </c>
      <c r="E28" s="27"/>
      <c r="F28" s="27"/>
      <c r="G28" s="28"/>
      <c r="H28" s="10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>
        <f t="shared" si="0"/>
        <v>0</v>
      </c>
    </row>
    <row r="29" spans="1:25" s="1" customFormat="1" ht="12.75">
      <c r="A29" s="31"/>
      <c r="B29" s="46"/>
      <c r="C29" s="57" t="s">
        <v>69</v>
      </c>
      <c r="D29" s="29"/>
      <c r="E29" s="29"/>
      <c r="F29" s="29"/>
      <c r="G29" s="30"/>
      <c r="H29" s="10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>
        <f t="shared" si="0"/>
        <v>0</v>
      </c>
    </row>
    <row r="30" spans="1:25" s="1" customFormat="1" ht="12.75">
      <c r="A30" s="31"/>
      <c r="B30" s="47" t="s">
        <v>145</v>
      </c>
      <c r="C30" s="33"/>
      <c r="D30" s="33"/>
      <c r="E30" s="33"/>
      <c r="F30" s="33"/>
      <c r="G30" s="34"/>
      <c r="H30" s="10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s="1" customFormat="1" ht="12.75">
      <c r="A31" s="31"/>
      <c r="B31" s="43"/>
      <c r="C31" s="54" t="s">
        <v>16</v>
      </c>
      <c r="D31" s="27"/>
      <c r="E31" s="27"/>
      <c r="F31" s="27"/>
      <c r="G31" s="28"/>
      <c r="H31" s="10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>
        <f aca="true" t="shared" si="1" ref="Y31:Y44">COUNTIF(I31:X31,"&lt;&gt;")</f>
        <v>0</v>
      </c>
    </row>
    <row r="32" spans="1:25" s="1" customFormat="1" ht="12.75">
      <c r="A32" s="31"/>
      <c r="B32" s="43"/>
      <c r="C32" s="27"/>
      <c r="D32" s="54" t="s">
        <v>17</v>
      </c>
      <c r="E32" s="54"/>
      <c r="F32" s="54"/>
      <c r="G32" s="28"/>
      <c r="H32" s="10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>
        <f t="shared" si="1"/>
        <v>0</v>
      </c>
    </row>
    <row r="33" spans="1:25" s="1" customFormat="1" ht="12.75">
      <c r="A33" s="31"/>
      <c r="B33" s="43"/>
      <c r="C33" s="27"/>
      <c r="D33" s="27"/>
      <c r="E33" s="27" t="s">
        <v>18</v>
      </c>
      <c r="F33" s="27"/>
      <c r="G33" s="28"/>
      <c r="H33" s="1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>
        <f t="shared" si="1"/>
        <v>0</v>
      </c>
    </row>
    <row r="34" spans="1:25" s="1" customFormat="1" ht="12.75">
      <c r="A34" s="31"/>
      <c r="B34" s="43"/>
      <c r="C34" s="54"/>
      <c r="D34" s="54"/>
      <c r="E34" s="54" t="s">
        <v>19</v>
      </c>
      <c r="F34" s="27"/>
      <c r="G34" s="28"/>
      <c r="H34" s="10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>
        <f t="shared" si="1"/>
        <v>0</v>
      </c>
    </row>
    <row r="35" spans="1:25" s="1" customFormat="1" ht="12.75">
      <c r="A35" s="31"/>
      <c r="B35" s="43"/>
      <c r="C35" s="54"/>
      <c r="D35" s="54"/>
      <c r="E35" s="54" t="s">
        <v>20</v>
      </c>
      <c r="F35" s="27"/>
      <c r="G35" s="28"/>
      <c r="H35" s="10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>
        <f t="shared" si="1"/>
        <v>0</v>
      </c>
    </row>
    <row r="36" spans="1:25" s="1" customFormat="1" ht="12.75">
      <c r="A36" s="31"/>
      <c r="B36" s="43"/>
      <c r="C36" s="54"/>
      <c r="D36" s="54" t="s">
        <v>146</v>
      </c>
      <c r="E36" s="54"/>
      <c r="F36" s="27"/>
      <c r="G36" s="28"/>
      <c r="H36" s="10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>
        <f t="shared" si="1"/>
        <v>0</v>
      </c>
    </row>
    <row r="37" spans="1:25" s="1" customFormat="1" ht="12.75">
      <c r="A37" s="31"/>
      <c r="B37" s="43"/>
      <c r="C37" s="54"/>
      <c r="D37" s="54" t="s">
        <v>147</v>
      </c>
      <c r="E37" s="54"/>
      <c r="F37" s="27"/>
      <c r="G37" s="28"/>
      <c r="H37" s="10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>
        <f t="shared" si="1"/>
        <v>0</v>
      </c>
    </row>
    <row r="38" spans="1:25" s="1" customFormat="1" ht="12.75">
      <c r="A38" s="31"/>
      <c r="B38" s="43"/>
      <c r="C38" s="54" t="s">
        <v>21</v>
      </c>
      <c r="D38" s="54"/>
      <c r="E38" s="54"/>
      <c r="F38" s="27"/>
      <c r="G38" s="28"/>
      <c r="H38" s="10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>
        <f t="shared" si="1"/>
        <v>0</v>
      </c>
    </row>
    <row r="39" spans="1:25" s="1" customFormat="1" ht="12.75">
      <c r="A39" s="31"/>
      <c r="B39" s="43"/>
      <c r="C39" s="54"/>
      <c r="D39" s="54" t="s">
        <v>22</v>
      </c>
      <c r="E39" s="54"/>
      <c r="F39" s="27"/>
      <c r="G39" s="28"/>
      <c r="H39" s="10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>
        <f t="shared" si="1"/>
        <v>0</v>
      </c>
    </row>
    <row r="40" spans="1:25" s="1" customFormat="1" ht="12.75">
      <c r="A40" s="31"/>
      <c r="B40" s="43"/>
      <c r="C40" s="54"/>
      <c r="D40" s="54" t="s">
        <v>23</v>
      </c>
      <c r="E40" s="54"/>
      <c r="F40" s="27"/>
      <c r="G40" s="28"/>
      <c r="H40" s="10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>
        <f t="shared" si="1"/>
        <v>0</v>
      </c>
    </row>
    <row r="41" spans="1:25" s="1" customFormat="1" ht="12.75">
      <c r="A41" s="31"/>
      <c r="B41" s="43"/>
      <c r="C41" s="54"/>
      <c r="D41" s="54" t="s">
        <v>24</v>
      </c>
      <c r="E41" s="54"/>
      <c r="F41" s="27"/>
      <c r="G41" s="28"/>
      <c r="H41" s="10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>
        <f t="shared" si="1"/>
        <v>0</v>
      </c>
    </row>
    <row r="42" spans="1:25" s="1" customFormat="1" ht="12.75">
      <c r="A42" s="31"/>
      <c r="B42" s="43"/>
      <c r="C42" s="27"/>
      <c r="D42" s="27"/>
      <c r="E42" s="27" t="s">
        <v>25</v>
      </c>
      <c r="F42" s="27"/>
      <c r="G42" s="28"/>
      <c r="H42" s="10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>
        <f t="shared" si="1"/>
        <v>0</v>
      </c>
    </row>
    <row r="43" spans="1:25" s="1" customFormat="1" ht="12.75">
      <c r="A43" s="31"/>
      <c r="B43" s="43"/>
      <c r="C43" s="27"/>
      <c r="D43" s="27"/>
      <c r="E43" s="27" t="s">
        <v>26</v>
      </c>
      <c r="F43" s="27"/>
      <c r="G43" s="28"/>
      <c r="H43" s="10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>
        <f t="shared" si="1"/>
        <v>0</v>
      </c>
    </row>
    <row r="44" spans="1:25" s="1" customFormat="1" ht="12.75">
      <c r="A44" s="31"/>
      <c r="B44" s="46"/>
      <c r="C44" s="29"/>
      <c r="D44" s="29"/>
      <c r="E44" s="29" t="s">
        <v>27</v>
      </c>
      <c r="F44" s="29"/>
      <c r="G44" s="30"/>
      <c r="H44" s="10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>
        <f t="shared" si="1"/>
        <v>0</v>
      </c>
    </row>
    <row r="45" spans="1:25" s="1" customFormat="1" ht="12.75">
      <c r="A45" s="31"/>
      <c r="B45" s="45" t="s">
        <v>144</v>
      </c>
      <c r="C45" s="35"/>
      <c r="D45" s="35"/>
      <c r="E45" s="35"/>
      <c r="F45" s="35"/>
      <c r="G45" s="36"/>
      <c r="H45" s="10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1:25" s="1" customFormat="1" ht="12.75">
      <c r="A46" s="31"/>
      <c r="B46" s="43"/>
      <c r="C46" s="55" t="s">
        <v>28</v>
      </c>
      <c r="D46" s="55"/>
      <c r="E46" s="27"/>
      <c r="F46" s="27"/>
      <c r="G46" s="28"/>
      <c r="H46" s="10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>
        <f aca="true" t="shared" si="2" ref="Y46:Y63">COUNTIF(I46:X46,"&lt;&gt;")</f>
        <v>0</v>
      </c>
    </row>
    <row r="47" spans="1:25" s="1" customFormat="1" ht="12.75">
      <c r="A47" s="31"/>
      <c r="B47" s="43"/>
      <c r="C47" s="55"/>
      <c r="D47" s="55" t="s">
        <v>29</v>
      </c>
      <c r="E47" s="27"/>
      <c r="F47" s="27"/>
      <c r="G47" s="28"/>
      <c r="H47" s="10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>
        <f t="shared" si="2"/>
        <v>0</v>
      </c>
    </row>
    <row r="48" spans="1:25" s="1" customFormat="1" ht="12.75">
      <c r="A48" s="31"/>
      <c r="B48" s="43"/>
      <c r="C48" s="27"/>
      <c r="D48" s="27"/>
      <c r="E48" s="27" t="s">
        <v>30</v>
      </c>
      <c r="F48" s="27"/>
      <c r="G48" s="28"/>
      <c r="H48" s="1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>
        <f t="shared" si="2"/>
        <v>0</v>
      </c>
    </row>
    <row r="49" spans="1:25" s="1" customFormat="1" ht="12.75">
      <c r="A49" s="31"/>
      <c r="B49" s="43"/>
      <c r="C49" s="27"/>
      <c r="D49" s="27"/>
      <c r="E49" s="27" t="s">
        <v>31</v>
      </c>
      <c r="F49" s="27"/>
      <c r="G49" s="28"/>
      <c r="H49" s="10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>
        <f t="shared" si="2"/>
        <v>0</v>
      </c>
    </row>
    <row r="50" spans="1:25" s="1" customFormat="1" ht="12.75">
      <c r="A50" s="31"/>
      <c r="B50" s="43"/>
      <c r="C50" s="27"/>
      <c r="D50" s="27"/>
      <c r="E50" s="27" t="s">
        <v>32</v>
      </c>
      <c r="F50" s="27"/>
      <c r="G50" s="28"/>
      <c r="H50" s="10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>
        <f t="shared" si="2"/>
        <v>0</v>
      </c>
    </row>
    <row r="51" spans="1:25" s="1" customFormat="1" ht="12.75">
      <c r="A51" s="31"/>
      <c r="B51" s="43"/>
      <c r="C51" s="27"/>
      <c r="D51" s="55" t="s">
        <v>33</v>
      </c>
      <c r="E51" s="27"/>
      <c r="F51" s="27"/>
      <c r="G51" s="28"/>
      <c r="H51" s="10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>
        <f t="shared" si="2"/>
        <v>0</v>
      </c>
    </row>
    <row r="52" spans="1:25" s="1" customFormat="1" ht="12.75">
      <c r="A52" s="31"/>
      <c r="B52" s="43"/>
      <c r="C52" s="27"/>
      <c r="D52" s="27"/>
      <c r="E52" s="27" t="s">
        <v>30</v>
      </c>
      <c r="F52" s="27"/>
      <c r="G52" s="28"/>
      <c r="H52" s="10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>
        <f t="shared" si="2"/>
        <v>0</v>
      </c>
    </row>
    <row r="53" spans="1:25" s="1" customFormat="1" ht="12.75">
      <c r="A53" s="31"/>
      <c r="B53" s="43"/>
      <c r="C53" s="27"/>
      <c r="D53" s="27"/>
      <c r="E53" s="27" t="s">
        <v>70</v>
      </c>
      <c r="F53" s="27"/>
      <c r="G53" s="28"/>
      <c r="H53" s="10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>
        <f t="shared" si="2"/>
        <v>0</v>
      </c>
    </row>
    <row r="54" spans="1:25" s="1" customFormat="1" ht="12.75">
      <c r="A54" s="31"/>
      <c r="B54" s="43"/>
      <c r="C54" s="55" t="s">
        <v>36</v>
      </c>
      <c r="D54" s="55"/>
      <c r="E54" s="55"/>
      <c r="F54" s="55"/>
      <c r="G54" s="58"/>
      <c r="H54" s="10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>
        <f t="shared" si="2"/>
        <v>0</v>
      </c>
    </row>
    <row r="55" spans="1:25" s="1" customFormat="1" ht="12.75">
      <c r="A55" s="31"/>
      <c r="B55" s="43"/>
      <c r="C55" s="55"/>
      <c r="D55" s="84" t="s">
        <v>71</v>
      </c>
      <c r="E55" s="85"/>
      <c r="F55" s="85"/>
      <c r="G55" s="86"/>
      <c r="H55" s="10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>
        <f t="shared" si="2"/>
        <v>0</v>
      </c>
    </row>
    <row r="56" spans="1:25" s="1" customFormat="1" ht="12.75">
      <c r="A56" s="31"/>
      <c r="B56" s="43"/>
      <c r="C56" s="55"/>
      <c r="D56" s="55"/>
      <c r="E56" s="55" t="s">
        <v>38</v>
      </c>
      <c r="F56" s="55"/>
      <c r="G56" s="58"/>
      <c r="H56" s="10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>
        <f t="shared" si="2"/>
        <v>0</v>
      </c>
    </row>
    <row r="57" spans="1:25" s="1" customFormat="1" ht="12.75">
      <c r="A57" s="31"/>
      <c r="B57" s="43"/>
      <c r="C57" s="55"/>
      <c r="D57" s="55"/>
      <c r="E57" s="55" t="s">
        <v>164</v>
      </c>
      <c r="F57" s="55"/>
      <c r="G57" s="58"/>
      <c r="H57" s="10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>
        <f t="shared" si="2"/>
        <v>0</v>
      </c>
    </row>
    <row r="58" spans="1:25" s="1" customFormat="1" ht="12.75">
      <c r="A58" s="31"/>
      <c r="B58" s="43"/>
      <c r="C58" s="55"/>
      <c r="D58" s="55"/>
      <c r="E58" s="55" t="s">
        <v>40</v>
      </c>
      <c r="F58" s="55"/>
      <c r="G58" s="58"/>
      <c r="H58" s="10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>
        <f t="shared" si="2"/>
        <v>0</v>
      </c>
    </row>
    <row r="59" spans="1:25" s="1" customFormat="1" ht="12.75">
      <c r="A59" s="31"/>
      <c r="B59" s="43"/>
      <c r="C59" s="55"/>
      <c r="D59" s="55"/>
      <c r="E59" s="55" t="s">
        <v>41</v>
      </c>
      <c r="F59" s="55"/>
      <c r="G59" s="58"/>
      <c r="H59" s="10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>
        <f t="shared" si="2"/>
        <v>0</v>
      </c>
    </row>
    <row r="60" spans="1:25" s="1" customFormat="1" ht="12.75">
      <c r="A60" s="31"/>
      <c r="B60" s="43"/>
      <c r="C60" s="55"/>
      <c r="D60" s="55"/>
      <c r="E60" s="55" t="s">
        <v>42</v>
      </c>
      <c r="F60" s="55"/>
      <c r="G60" s="58"/>
      <c r="H60" s="10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>
        <f t="shared" si="2"/>
        <v>0</v>
      </c>
    </row>
    <row r="61" spans="1:25" s="1" customFormat="1" ht="12.75">
      <c r="A61" s="31"/>
      <c r="B61" s="43"/>
      <c r="C61" s="55"/>
      <c r="D61" s="55"/>
      <c r="E61" s="55" t="s">
        <v>43</v>
      </c>
      <c r="F61" s="55"/>
      <c r="G61" s="58"/>
      <c r="H61" s="10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>
        <f t="shared" si="2"/>
        <v>0</v>
      </c>
    </row>
    <row r="62" spans="1:25" s="1" customFormat="1" ht="12.75">
      <c r="A62" s="31"/>
      <c r="B62" s="43"/>
      <c r="C62" s="55"/>
      <c r="D62" s="55"/>
      <c r="E62" s="55" t="s">
        <v>44</v>
      </c>
      <c r="F62" s="55"/>
      <c r="G62" s="58"/>
      <c r="H62" s="10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>
        <f t="shared" si="2"/>
        <v>0</v>
      </c>
    </row>
    <row r="63" spans="1:25" s="1" customFormat="1" ht="12.75">
      <c r="A63" s="31"/>
      <c r="B63" s="46"/>
      <c r="C63" s="56"/>
      <c r="D63" s="56"/>
      <c r="E63" s="56" t="s">
        <v>45</v>
      </c>
      <c r="F63" s="56"/>
      <c r="G63" s="59"/>
      <c r="H63" s="10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>
        <f t="shared" si="2"/>
        <v>0</v>
      </c>
    </row>
    <row r="64" spans="1:25" s="1" customFormat="1" ht="12.75">
      <c r="A64" s="31"/>
      <c r="B64" s="31"/>
      <c r="C64" s="31"/>
      <c r="D64" s="31"/>
      <c r="E64" s="31"/>
      <c r="F64" s="31"/>
      <c r="G64" s="31"/>
      <c r="H64" s="10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</sheetData>
  <sheetProtection/>
  <mergeCells count="5">
    <mergeCell ref="D55:G55"/>
    <mergeCell ref="A3:F4"/>
    <mergeCell ref="I1:P1"/>
    <mergeCell ref="Q1:X1"/>
    <mergeCell ref="A1:H2"/>
  </mergeCells>
  <conditionalFormatting sqref="I5:X64">
    <cfRule type="cellIs" priority="1" dxfId="1" operator="notEqual" stopIfTrue="1">
      <formula>0</formula>
    </cfRule>
  </conditionalFormatting>
  <conditionalFormatting sqref="Y5:Y64">
    <cfRule type="cellIs" priority="2" dxfId="0" operator="not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4"/>
  <sheetViews>
    <sheetView zoomScale="70" zoomScaleNormal="70" zoomScalePageLayoutView="0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G7" sqref="G7"/>
    </sheetView>
  </sheetViews>
  <sheetFormatPr defaultColWidth="9.140625" defaultRowHeight="12.75"/>
  <cols>
    <col min="1" max="1" width="2.7109375" style="3" customWidth="1"/>
    <col min="2" max="2" width="3.140625" style="2" customWidth="1"/>
    <col min="3" max="3" width="2.7109375" style="2" customWidth="1"/>
    <col min="4" max="6" width="2.7109375" style="1" customWidth="1"/>
    <col min="7" max="7" width="29.140625" style="1" customWidth="1"/>
    <col min="8" max="8" width="3.7109375" style="10" customWidth="1"/>
    <col min="9" max="9" width="2.7109375" style="11" customWidth="1"/>
    <col min="10" max="25" width="2.7109375" style="0" customWidth="1"/>
  </cols>
  <sheetData>
    <row r="1" spans="1:25" ht="12.75">
      <c r="A1" s="82"/>
      <c r="B1" s="78"/>
      <c r="C1" s="78"/>
      <c r="D1" s="78"/>
      <c r="E1" s="78"/>
      <c r="F1" s="78"/>
      <c r="G1" s="78"/>
      <c r="H1" s="83"/>
      <c r="I1" s="79" t="s">
        <v>149</v>
      </c>
      <c r="J1" s="80"/>
      <c r="K1" s="80"/>
      <c r="L1" s="80"/>
      <c r="M1" s="80"/>
      <c r="N1" s="80"/>
      <c r="O1" s="80"/>
      <c r="P1" s="80"/>
      <c r="Q1" s="81" t="s">
        <v>150</v>
      </c>
      <c r="R1" s="80"/>
      <c r="S1" s="80"/>
      <c r="T1" s="80"/>
      <c r="U1" s="80"/>
      <c r="V1" s="80"/>
      <c r="W1" s="80"/>
      <c r="X1" s="80"/>
      <c r="Y1" s="16"/>
    </row>
    <row r="2" spans="1:25" ht="125.25" customHeight="1">
      <c r="A2" s="78"/>
      <c r="B2" s="78"/>
      <c r="C2" s="78"/>
      <c r="D2" s="78"/>
      <c r="E2" s="78"/>
      <c r="F2" s="78"/>
      <c r="G2" s="78"/>
      <c r="H2" s="83"/>
      <c r="I2" s="12" t="s">
        <v>151</v>
      </c>
      <c r="J2" s="4" t="s">
        <v>152</v>
      </c>
      <c r="K2" s="4" t="s">
        <v>153</v>
      </c>
      <c r="L2" s="4" t="s">
        <v>154</v>
      </c>
      <c r="M2" s="4" t="s">
        <v>155</v>
      </c>
      <c r="N2" s="4" t="s">
        <v>156</v>
      </c>
      <c r="O2" s="4" t="s">
        <v>157</v>
      </c>
      <c r="P2" s="4" t="s">
        <v>158</v>
      </c>
      <c r="Q2" s="5" t="s">
        <v>151</v>
      </c>
      <c r="R2" s="5" t="s">
        <v>152</v>
      </c>
      <c r="S2" s="5" t="s">
        <v>153</v>
      </c>
      <c r="T2" s="5" t="s">
        <v>154</v>
      </c>
      <c r="U2" s="5" t="s">
        <v>155</v>
      </c>
      <c r="V2" s="5" t="s">
        <v>156</v>
      </c>
      <c r="W2" s="5" t="s">
        <v>157</v>
      </c>
      <c r="X2" s="5" t="s">
        <v>158</v>
      </c>
      <c r="Y2" s="6" t="s">
        <v>159</v>
      </c>
    </row>
    <row r="3" spans="1:25" ht="12.75">
      <c r="A3" s="77"/>
      <c r="B3" s="78"/>
      <c r="C3" s="78"/>
      <c r="D3" s="78"/>
      <c r="E3" s="78"/>
      <c r="F3" s="78"/>
      <c r="H3" s="15" t="s">
        <v>160</v>
      </c>
      <c r="I3" s="7">
        <v>1</v>
      </c>
      <c r="J3" s="7">
        <v>2</v>
      </c>
      <c r="K3" s="7">
        <v>3</v>
      </c>
      <c r="L3" s="7">
        <v>4</v>
      </c>
      <c r="M3" s="7">
        <v>5</v>
      </c>
      <c r="N3" s="7">
        <v>6</v>
      </c>
      <c r="O3" s="7">
        <v>7</v>
      </c>
      <c r="P3" s="7">
        <v>8</v>
      </c>
      <c r="Q3" s="8">
        <v>1</v>
      </c>
      <c r="R3" s="8">
        <v>2</v>
      </c>
      <c r="S3" s="8">
        <v>3</v>
      </c>
      <c r="T3" s="8">
        <v>4</v>
      </c>
      <c r="U3" s="8">
        <v>5</v>
      </c>
      <c r="V3" s="8">
        <v>6</v>
      </c>
      <c r="W3" s="8">
        <v>7</v>
      </c>
      <c r="X3" s="8">
        <v>8</v>
      </c>
      <c r="Y3" s="9"/>
    </row>
    <row r="4" spans="1:25" ht="12.75">
      <c r="A4" s="78"/>
      <c r="B4" s="78"/>
      <c r="C4" s="78"/>
      <c r="D4" s="78"/>
      <c r="E4" s="78"/>
      <c r="F4" s="78"/>
      <c r="H4" s="15" t="s">
        <v>161</v>
      </c>
      <c r="I4" s="13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/>
    </row>
    <row r="5" spans="1:25" s="1" customFormat="1" ht="12.75">
      <c r="A5" s="17" t="s">
        <v>72</v>
      </c>
      <c r="B5" s="17"/>
      <c r="C5" s="17"/>
      <c r="D5" s="17"/>
      <c r="E5" s="17"/>
      <c r="F5" s="17"/>
      <c r="G5" s="17"/>
      <c r="H5" s="10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1" customFormat="1" ht="12.75">
      <c r="A6" s="31"/>
      <c r="B6" s="40" t="s">
        <v>143</v>
      </c>
      <c r="C6" s="32"/>
      <c r="D6" s="32"/>
      <c r="E6" s="32"/>
      <c r="F6" s="32"/>
      <c r="G6" s="37"/>
      <c r="H6" s="10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s="1" customFormat="1" ht="12.75">
      <c r="A7" s="31"/>
      <c r="B7" s="43"/>
      <c r="C7" s="60" t="s">
        <v>94</v>
      </c>
      <c r="D7" s="27"/>
      <c r="E7" s="27"/>
      <c r="F7" s="27"/>
      <c r="G7" s="28"/>
      <c r="H7" s="1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>
        <f aca="true" t="shared" si="0" ref="Y7:Y48">COUNTIF(I7:X7,"&lt;&gt;")</f>
        <v>0</v>
      </c>
    </row>
    <row r="8" spans="1:25" s="1" customFormat="1" ht="12.75">
      <c r="A8" s="31"/>
      <c r="B8" s="43"/>
      <c r="C8" s="27"/>
      <c r="D8" s="60" t="s">
        <v>105</v>
      </c>
      <c r="E8" s="27"/>
      <c r="F8" s="27"/>
      <c r="G8" s="28"/>
      <c r="H8" s="10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>
        <f t="shared" si="0"/>
        <v>0</v>
      </c>
    </row>
    <row r="9" spans="1:25" s="1" customFormat="1" ht="12.75">
      <c r="A9" s="31"/>
      <c r="B9" s="43"/>
      <c r="C9" s="27"/>
      <c r="D9" s="27"/>
      <c r="E9" s="27" t="s">
        <v>104</v>
      </c>
      <c r="F9" s="27"/>
      <c r="G9" s="28"/>
      <c r="H9" s="10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>
        <f t="shared" si="0"/>
        <v>0</v>
      </c>
    </row>
    <row r="10" spans="1:25" s="1" customFormat="1" ht="12.75">
      <c r="A10" s="31"/>
      <c r="B10" s="43"/>
      <c r="C10" s="27"/>
      <c r="D10" s="27"/>
      <c r="E10" s="27"/>
      <c r="F10" s="27" t="s">
        <v>103</v>
      </c>
      <c r="G10" s="28"/>
      <c r="H10" s="1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>
        <f t="shared" si="0"/>
        <v>0</v>
      </c>
    </row>
    <row r="11" spans="1:25" s="1" customFormat="1" ht="12.75">
      <c r="A11" s="31"/>
      <c r="B11" s="43"/>
      <c r="C11" s="27"/>
      <c r="D11" s="27"/>
      <c r="E11" s="27"/>
      <c r="F11" s="27" t="s">
        <v>102</v>
      </c>
      <c r="G11" s="28"/>
      <c r="H11" s="10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>
        <f t="shared" si="0"/>
        <v>0</v>
      </c>
    </row>
    <row r="12" spans="1:25" s="1" customFormat="1" ht="12.75">
      <c r="A12" s="31"/>
      <c r="B12" s="43"/>
      <c r="C12" s="27"/>
      <c r="D12" s="27"/>
      <c r="E12" s="27"/>
      <c r="F12" s="27"/>
      <c r="G12" s="28" t="s">
        <v>101</v>
      </c>
      <c r="H12" s="10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>
        <f t="shared" si="0"/>
        <v>0</v>
      </c>
    </row>
    <row r="13" spans="1:25" s="1" customFormat="1" ht="12.75">
      <c r="A13" s="31"/>
      <c r="B13" s="43"/>
      <c r="C13" s="27"/>
      <c r="D13" s="27"/>
      <c r="E13" s="27"/>
      <c r="F13" s="27"/>
      <c r="G13" s="28" t="s">
        <v>100</v>
      </c>
      <c r="H13" s="10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>
        <f t="shared" si="0"/>
        <v>0</v>
      </c>
    </row>
    <row r="14" spans="1:25" s="1" customFormat="1" ht="12.75">
      <c r="A14" s="31"/>
      <c r="B14" s="43"/>
      <c r="C14" s="27"/>
      <c r="D14" s="27"/>
      <c r="E14" s="27" t="s">
        <v>99</v>
      </c>
      <c r="F14" s="27"/>
      <c r="G14" s="28"/>
      <c r="H14" s="10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>
        <f t="shared" si="0"/>
        <v>0</v>
      </c>
    </row>
    <row r="15" spans="1:25" s="1" customFormat="1" ht="12.75">
      <c r="A15" s="31"/>
      <c r="B15" s="43"/>
      <c r="C15" s="27"/>
      <c r="D15" s="60" t="s">
        <v>98</v>
      </c>
      <c r="E15" s="27"/>
      <c r="F15" s="27"/>
      <c r="G15" s="28"/>
      <c r="H15" s="10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f t="shared" si="0"/>
        <v>0</v>
      </c>
    </row>
    <row r="16" spans="1:25" s="1" customFormat="1" ht="12.75">
      <c r="A16" s="31"/>
      <c r="B16" s="43"/>
      <c r="C16" s="27"/>
      <c r="D16" s="27"/>
      <c r="E16" s="27" t="s">
        <v>97</v>
      </c>
      <c r="F16" s="27"/>
      <c r="G16" s="28"/>
      <c r="H16" s="10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>
        <f t="shared" si="0"/>
        <v>0</v>
      </c>
    </row>
    <row r="17" spans="1:25" s="1" customFormat="1" ht="12.75">
      <c r="A17" s="31"/>
      <c r="B17" s="43"/>
      <c r="C17" s="27"/>
      <c r="D17" s="27"/>
      <c r="E17" s="27" t="s">
        <v>96</v>
      </c>
      <c r="F17" s="27"/>
      <c r="G17" s="28"/>
      <c r="H17" s="10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>
        <f t="shared" si="0"/>
        <v>0</v>
      </c>
    </row>
    <row r="18" spans="1:25" s="1" customFormat="1" ht="12.75">
      <c r="A18" s="31"/>
      <c r="B18" s="43"/>
      <c r="C18" s="60" t="s">
        <v>95</v>
      </c>
      <c r="D18" s="27"/>
      <c r="E18" s="27"/>
      <c r="F18" s="27"/>
      <c r="G18" s="28"/>
      <c r="H18" s="10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>
        <f t="shared" si="0"/>
        <v>0</v>
      </c>
    </row>
    <row r="19" spans="1:25" s="1" customFormat="1" ht="12.75">
      <c r="A19" s="31"/>
      <c r="B19" s="43"/>
      <c r="C19" s="27"/>
      <c r="D19" s="60" t="s">
        <v>94</v>
      </c>
      <c r="E19" s="27"/>
      <c r="F19" s="27"/>
      <c r="G19" s="28"/>
      <c r="H19" s="10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>
        <f t="shared" si="0"/>
        <v>0</v>
      </c>
    </row>
    <row r="20" spans="1:25" s="1" customFormat="1" ht="12.75">
      <c r="A20" s="31"/>
      <c r="B20" s="43"/>
      <c r="C20" s="27"/>
      <c r="D20" s="27"/>
      <c r="E20" s="27" t="s">
        <v>91</v>
      </c>
      <c r="F20" s="27"/>
      <c r="G20" s="28"/>
      <c r="H20" s="10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>
        <f t="shared" si="0"/>
        <v>0</v>
      </c>
    </row>
    <row r="21" spans="1:25" s="1" customFormat="1" ht="12.75">
      <c r="A21" s="31"/>
      <c r="B21" s="43"/>
      <c r="C21" s="27"/>
      <c r="D21" s="27"/>
      <c r="E21" s="27" t="s">
        <v>90</v>
      </c>
      <c r="F21" s="27"/>
      <c r="G21" s="28"/>
      <c r="H21" s="10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>
        <f t="shared" si="0"/>
        <v>0</v>
      </c>
    </row>
    <row r="22" spans="1:25" s="1" customFormat="1" ht="12.75">
      <c r="A22" s="31"/>
      <c r="B22" s="43"/>
      <c r="C22" s="27"/>
      <c r="D22" s="27"/>
      <c r="E22" s="27" t="s">
        <v>89</v>
      </c>
      <c r="F22" s="27"/>
      <c r="G22" s="28"/>
      <c r="H22" s="10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>
        <f t="shared" si="0"/>
        <v>0</v>
      </c>
    </row>
    <row r="23" spans="1:25" s="1" customFormat="1" ht="12.75">
      <c r="A23" s="31"/>
      <c r="B23" s="43"/>
      <c r="C23" s="27"/>
      <c r="D23" s="27"/>
      <c r="E23" s="27" t="s">
        <v>88</v>
      </c>
      <c r="F23" s="27"/>
      <c r="G23" s="28"/>
      <c r="H23" s="1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>
        <f t="shared" si="0"/>
        <v>0</v>
      </c>
    </row>
    <row r="24" spans="1:25" s="1" customFormat="1" ht="12.75">
      <c r="A24" s="31"/>
      <c r="B24" s="43"/>
      <c r="C24" s="27"/>
      <c r="D24" s="27"/>
      <c r="E24" s="27" t="s">
        <v>87</v>
      </c>
      <c r="F24" s="27"/>
      <c r="G24" s="28"/>
      <c r="H24" s="10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>
        <f t="shared" si="0"/>
        <v>0</v>
      </c>
    </row>
    <row r="25" spans="1:25" s="1" customFormat="1" ht="12.75">
      <c r="A25" s="31"/>
      <c r="B25" s="43"/>
      <c r="C25" s="27"/>
      <c r="D25" s="60" t="s">
        <v>93</v>
      </c>
      <c r="E25" s="27"/>
      <c r="F25" s="27"/>
      <c r="G25" s="28"/>
      <c r="H25" s="10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>
        <f t="shared" si="0"/>
        <v>0</v>
      </c>
    </row>
    <row r="26" spans="1:25" s="1" customFormat="1" ht="12.75">
      <c r="A26" s="31"/>
      <c r="B26" s="43"/>
      <c r="C26" s="27"/>
      <c r="D26" s="27"/>
      <c r="E26" s="27" t="s">
        <v>91</v>
      </c>
      <c r="F26" s="27"/>
      <c r="G26" s="28"/>
      <c r="H26" s="10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>
        <f t="shared" si="0"/>
        <v>0</v>
      </c>
    </row>
    <row r="27" spans="1:25" s="1" customFormat="1" ht="12.75">
      <c r="A27" s="31"/>
      <c r="B27" s="43"/>
      <c r="C27" s="27"/>
      <c r="D27" s="27"/>
      <c r="E27" s="27" t="s">
        <v>90</v>
      </c>
      <c r="F27" s="27"/>
      <c r="G27" s="28"/>
      <c r="H27" s="10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>
        <f t="shared" si="0"/>
        <v>0</v>
      </c>
    </row>
    <row r="28" spans="1:25" s="1" customFormat="1" ht="12.75">
      <c r="A28" s="31"/>
      <c r="B28" s="43"/>
      <c r="C28" s="27"/>
      <c r="D28" s="27"/>
      <c r="E28" s="27" t="s">
        <v>89</v>
      </c>
      <c r="F28" s="27"/>
      <c r="G28" s="28"/>
      <c r="H28" s="10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>
        <f t="shared" si="0"/>
        <v>0</v>
      </c>
    </row>
    <row r="29" spans="1:25" s="1" customFormat="1" ht="12.75">
      <c r="A29" s="31"/>
      <c r="B29" s="43"/>
      <c r="C29" s="27"/>
      <c r="D29" s="27"/>
      <c r="E29" s="27" t="s">
        <v>88</v>
      </c>
      <c r="F29" s="27"/>
      <c r="G29" s="28"/>
      <c r="H29" s="10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>
        <f t="shared" si="0"/>
        <v>0</v>
      </c>
    </row>
    <row r="30" spans="1:25" s="1" customFormat="1" ht="12.75">
      <c r="A30" s="31"/>
      <c r="B30" s="43"/>
      <c r="C30" s="27"/>
      <c r="D30" s="27"/>
      <c r="E30" s="27" t="s">
        <v>87</v>
      </c>
      <c r="F30" s="27"/>
      <c r="G30" s="28"/>
      <c r="H30" s="1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>
        <f t="shared" si="0"/>
        <v>0</v>
      </c>
    </row>
    <row r="31" spans="1:25" s="1" customFormat="1" ht="12.75">
      <c r="A31" s="31"/>
      <c r="B31" s="43"/>
      <c r="C31" s="27"/>
      <c r="D31" s="60" t="s">
        <v>92</v>
      </c>
      <c r="E31" s="27"/>
      <c r="F31" s="27"/>
      <c r="G31" s="28"/>
      <c r="H31" s="10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>
        <f t="shared" si="0"/>
        <v>0</v>
      </c>
    </row>
    <row r="32" spans="1:25" s="1" customFormat="1" ht="12.75">
      <c r="A32" s="31"/>
      <c r="B32" s="43"/>
      <c r="C32" s="27"/>
      <c r="D32" s="27"/>
      <c r="E32" s="27" t="s">
        <v>91</v>
      </c>
      <c r="F32" s="27"/>
      <c r="G32" s="28"/>
      <c r="H32" s="10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>
        <f t="shared" si="0"/>
        <v>0</v>
      </c>
    </row>
    <row r="33" spans="1:25" s="1" customFormat="1" ht="12.75">
      <c r="A33" s="31"/>
      <c r="B33" s="43"/>
      <c r="C33" s="27"/>
      <c r="D33" s="27"/>
      <c r="E33" s="27" t="s">
        <v>90</v>
      </c>
      <c r="F33" s="27"/>
      <c r="G33" s="28"/>
      <c r="H33" s="1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>
        <f t="shared" si="0"/>
        <v>0</v>
      </c>
    </row>
    <row r="34" spans="1:25" s="1" customFormat="1" ht="12.75">
      <c r="A34" s="31"/>
      <c r="B34" s="43"/>
      <c r="C34" s="27"/>
      <c r="D34" s="27"/>
      <c r="E34" s="27" t="s">
        <v>89</v>
      </c>
      <c r="F34" s="27"/>
      <c r="G34" s="28"/>
      <c r="H34" s="10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>
        <f t="shared" si="0"/>
        <v>0</v>
      </c>
    </row>
    <row r="35" spans="1:25" s="1" customFormat="1" ht="12.75">
      <c r="A35" s="31"/>
      <c r="B35" s="43"/>
      <c r="C35" s="27"/>
      <c r="D35" s="27"/>
      <c r="E35" s="27" t="s">
        <v>88</v>
      </c>
      <c r="F35" s="27"/>
      <c r="G35" s="28"/>
      <c r="H35" s="10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>
        <f t="shared" si="0"/>
        <v>0</v>
      </c>
    </row>
    <row r="36" spans="1:25" s="1" customFormat="1" ht="12.75">
      <c r="A36" s="31"/>
      <c r="B36" s="43"/>
      <c r="C36" s="27"/>
      <c r="D36" s="27"/>
      <c r="E36" s="27" t="s">
        <v>87</v>
      </c>
      <c r="F36" s="27"/>
      <c r="G36" s="28"/>
      <c r="H36" s="10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>
        <f t="shared" si="0"/>
        <v>0</v>
      </c>
    </row>
    <row r="37" spans="1:25" s="1" customFormat="1" ht="12.75">
      <c r="A37" s="31"/>
      <c r="B37" s="43"/>
      <c r="C37" s="60" t="s">
        <v>74</v>
      </c>
      <c r="D37" s="27"/>
      <c r="E37" s="27"/>
      <c r="F37" s="27"/>
      <c r="G37" s="28"/>
      <c r="H37" s="10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>
        <f t="shared" si="0"/>
        <v>0</v>
      </c>
    </row>
    <row r="38" spans="1:25" s="1" customFormat="1" ht="12.75">
      <c r="A38" s="31"/>
      <c r="B38" s="43"/>
      <c r="C38" s="27"/>
      <c r="D38" s="60" t="s">
        <v>86</v>
      </c>
      <c r="E38" s="27"/>
      <c r="F38" s="27"/>
      <c r="G38" s="28"/>
      <c r="H38" s="10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>
        <f t="shared" si="0"/>
        <v>0</v>
      </c>
    </row>
    <row r="39" spans="1:25" s="1" customFormat="1" ht="12.75">
      <c r="A39" s="31"/>
      <c r="B39" s="43"/>
      <c r="C39" s="27"/>
      <c r="D39" s="27"/>
      <c r="E39" s="27" t="s">
        <v>85</v>
      </c>
      <c r="F39" s="27"/>
      <c r="G39" s="28"/>
      <c r="H39" s="10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>
        <f t="shared" si="0"/>
        <v>0</v>
      </c>
    </row>
    <row r="40" spans="1:25" s="1" customFormat="1" ht="12.75">
      <c r="A40" s="31"/>
      <c r="B40" s="43"/>
      <c r="C40" s="27"/>
      <c r="D40" s="27"/>
      <c r="E40" s="27" t="s">
        <v>84</v>
      </c>
      <c r="F40" s="27"/>
      <c r="G40" s="28"/>
      <c r="H40" s="10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>
        <f t="shared" si="0"/>
        <v>0</v>
      </c>
    </row>
    <row r="41" spans="1:25" s="1" customFormat="1" ht="12.75">
      <c r="A41" s="31"/>
      <c r="B41" s="43"/>
      <c r="C41" s="27"/>
      <c r="D41" s="27"/>
      <c r="E41" s="27" t="s">
        <v>83</v>
      </c>
      <c r="F41" s="27"/>
      <c r="G41" s="28"/>
      <c r="H41" s="10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>
        <f t="shared" si="0"/>
        <v>0</v>
      </c>
    </row>
    <row r="42" spans="1:25" s="1" customFormat="1" ht="12.75">
      <c r="A42" s="31"/>
      <c r="B42" s="43"/>
      <c r="C42" s="27"/>
      <c r="D42" s="60" t="s">
        <v>82</v>
      </c>
      <c r="E42" s="27"/>
      <c r="F42" s="27"/>
      <c r="G42" s="28"/>
      <c r="H42" s="10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>
        <f t="shared" si="0"/>
        <v>0</v>
      </c>
    </row>
    <row r="43" spans="1:25" s="1" customFormat="1" ht="12.75">
      <c r="A43" s="31"/>
      <c r="B43" s="43"/>
      <c r="C43" s="27"/>
      <c r="D43" s="27"/>
      <c r="E43" s="27" t="s">
        <v>81</v>
      </c>
      <c r="F43" s="27"/>
      <c r="G43" s="28"/>
      <c r="H43" s="10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>
        <f t="shared" si="0"/>
        <v>0</v>
      </c>
    </row>
    <row r="44" spans="1:25" s="1" customFormat="1" ht="12.75">
      <c r="A44" s="31"/>
      <c r="B44" s="43"/>
      <c r="C44" s="27"/>
      <c r="D44" s="27"/>
      <c r="E44" s="27" t="s">
        <v>80</v>
      </c>
      <c r="F44" s="27"/>
      <c r="G44" s="28"/>
      <c r="H44" s="10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>
        <f t="shared" si="0"/>
        <v>0</v>
      </c>
    </row>
    <row r="45" spans="1:25" s="1" customFormat="1" ht="12.75">
      <c r="A45" s="31"/>
      <c r="B45" s="43"/>
      <c r="C45" s="27"/>
      <c r="D45" s="27"/>
      <c r="E45" s="27" t="s">
        <v>79</v>
      </c>
      <c r="F45" s="27"/>
      <c r="G45" s="28"/>
      <c r="H45" s="10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>
        <f t="shared" si="0"/>
        <v>0</v>
      </c>
    </row>
    <row r="46" spans="1:25" s="1" customFormat="1" ht="12.75">
      <c r="A46" s="31"/>
      <c r="B46" s="43"/>
      <c r="C46" s="27"/>
      <c r="D46" s="27"/>
      <c r="E46" s="27" t="s">
        <v>78</v>
      </c>
      <c r="F46" s="27"/>
      <c r="G46" s="28"/>
      <c r="H46" s="10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>
        <f t="shared" si="0"/>
        <v>0</v>
      </c>
    </row>
    <row r="47" spans="1:25" s="1" customFormat="1" ht="12.75">
      <c r="A47" s="31"/>
      <c r="B47" s="43"/>
      <c r="C47" s="27"/>
      <c r="D47" s="27"/>
      <c r="E47" s="27" t="s">
        <v>77</v>
      </c>
      <c r="F47" s="27"/>
      <c r="G47" s="28"/>
      <c r="H47" s="10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>
        <f t="shared" si="0"/>
        <v>0</v>
      </c>
    </row>
    <row r="48" spans="1:25" s="1" customFormat="1" ht="12.75">
      <c r="A48" s="31"/>
      <c r="B48" s="46"/>
      <c r="C48" s="29"/>
      <c r="D48" s="29"/>
      <c r="E48" s="29" t="s">
        <v>76</v>
      </c>
      <c r="F48" s="29"/>
      <c r="G48" s="30"/>
      <c r="H48" s="1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>
        <f t="shared" si="0"/>
        <v>0</v>
      </c>
    </row>
    <row r="49" spans="1:25" s="1" customFormat="1" ht="12.75">
      <c r="A49" s="31"/>
      <c r="B49" s="47" t="s">
        <v>145</v>
      </c>
      <c r="C49" s="33"/>
      <c r="D49" s="33"/>
      <c r="E49" s="33"/>
      <c r="F49" s="33"/>
      <c r="G49" s="34"/>
      <c r="H49" s="10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1:25" s="1" customFormat="1" ht="12.75">
      <c r="A50" s="31"/>
      <c r="B50" s="43"/>
      <c r="C50" s="54" t="s">
        <v>16</v>
      </c>
      <c r="D50" s="54"/>
      <c r="E50" s="27"/>
      <c r="F50" s="27"/>
      <c r="G50" s="28"/>
      <c r="H50" s="10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>
        <f aca="true" t="shared" si="1" ref="Y50:Y63">COUNTIF(I50:X50,"&lt;&gt;")</f>
        <v>0</v>
      </c>
    </row>
    <row r="51" spans="1:25" s="1" customFormat="1" ht="12.75">
      <c r="A51" s="31"/>
      <c r="B51" s="43"/>
      <c r="C51" s="54"/>
      <c r="D51" s="54" t="s">
        <v>17</v>
      </c>
      <c r="E51" s="27"/>
      <c r="F51" s="27"/>
      <c r="G51" s="28"/>
      <c r="H51" s="10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>
        <f t="shared" si="1"/>
        <v>0</v>
      </c>
    </row>
    <row r="52" spans="1:25" s="1" customFormat="1" ht="12.75">
      <c r="A52" s="31"/>
      <c r="B52" s="43"/>
      <c r="C52" s="54"/>
      <c r="D52" s="54"/>
      <c r="E52" s="27" t="s">
        <v>18</v>
      </c>
      <c r="F52" s="27"/>
      <c r="G52" s="28"/>
      <c r="H52" s="10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>
        <f t="shared" si="1"/>
        <v>0</v>
      </c>
    </row>
    <row r="53" spans="1:25" s="1" customFormat="1" ht="12.75">
      <c r="A53" s="31"/>
      <c r="B53" s="43"/>
      <c r="C53" s="54"/>
      <c r="D53" s="54"/>
      <c r="E53" s="54" t="s">
        <v>19</v>
      </c>
      <c r="F53" s="27"/>
      <c r="G53" s="28"/>
      <c r="H53" s="10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>
        <f t="shared" si="1"/>
        <v>0</v>
      </c>
    </row>
    <row r="54" spans="1:25" s="1" customFormat="1" ht="12.75">
      <c r="A54" s="31"/>
      <c r="B54" s="43"/>
      <c r="C54" s="54"/>
      <c r="D54" s="54"/>
      <c r="E54" s="54" t="s">
        <v>20</v>
      </c>
      <c r="F54" s="27"/>
      <c r="G54" s="28"/>
      <c r="H54" s="10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>
        <f t="shared" si="1"/>
        <v>0</v>
      </c>
    </row>
    <row r="55" spans="1:25" s="1" customFormat="1" ht="12.75">
      <c r="A55" s="31"/>
      <c r="B55" s="43"/>
      <c r="C55" s="54"/>
      <c r="D55" s="54" t="s">
        <v>146</v>
      </c>
      <c r="E55" s="27"/>
      <c r="F55" s="27"/>
      <c r="G55" s="28"/>
      <c r="H55" s="10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>
        <f t="shared" si="1"/>
        <v>0</v>
      </c>
    </row>
    <row r="56" spans="1:25" s="1" customFormat="1" ht="12.75">
      <c r="A56" s="31"/>
      <c r="B56" s="43"/>
      <c r="C56" s="54"/>
      <c r="D56" s="54" t="s">
        <v>147</v>
      </c>
      <c r="E56" s="27"/>
      <c r="F56" s="27"/>
      <c r="G56" s="28"/>
      <c r="H56" s="10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>
        <f t="shared" si="1"/>
        <v>0</v>
      </c>
    </row>
    <row r="57" spans="1:25" s="1" customFormat="1" ht="12.75">
      <c r="A57" s="31"/>
      <c r="B57" s="43"/>
      <c r="C57" s="54" t="s">
        <v>21</v>
      </c>
      <c r="D57" s="54"/>
      <c r="E57" s="27"/>
      <c r="F57" s="27"/>
      <c r="G57" s="28"/>
      <c r="H57" s="10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>
        <f t="shared" si="1"/>
        <v>0</v>
      </c>
    </row>
    <row r="58" spans="1:25" s="1" customFormat="1" ht="12.75">
      <c r="A58" s="31"/>
      <c r="B58" s="43"/>
      <c r="C58" s="54"/>
      <c r="D58" s="54" t="s">
        <v>22</v>
      </c>
      <c r="E58" s="27"/>
      <c r="F58" s="27"/>
      <c r="G58" s="28"/>
      <c r="H58" s="10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>
        <f t="shared" si="1"/>
        <v>0</v>
      </c>
    </row>
    <row r="59" spans="1:25" s="1" customFormat="1" ht="12.75">
      <c r="A59" s="31"/>
      <c r="B59" s="43"/>
      <c r="C59" s="54"/>
      <c r="D59" s="54" t="s">
        <v>23</v>
      </c>
      <c r="E59" s="27"/>
      <c r="F59" s="27"/>
      <c r="G59" s="28"/>
      <c r="H59" s="10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>
        <f t="shared" si="1"/>
        <v>0</v>
      </c>
    </row>
    <row r="60" spans="1:25" s="1" customFormat="1" ht="12.75">
      <c r="A60" s="31"/>
      <c r="B60" s="43"/>
      <c r="C60" s="54"/>
      <c r="D60" s="54" t="s">
        <v>24</v>
      </c>
      <c r="E60" s="27"/>
      <c r="F60" s="27"/>
      <c r="G60" s="28"/>
      <c r="H60" s="10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>
        <f t="shared" si="1"/>
        <v>0</v>
      </c>
    </row>
    <row r="61" spans="1:25" s="1" customFormat="1" ht="12.75">
      <c r="A61" s="31"/>
      <c r="B61" s="43"/>
      <c r="C61" s="27"/>
      <c r="D61" s="27"/>
      <c r="E61" s="27" t="s">
        <v>25</v>
      </c>
      <c r="F61" s="27"/>
      <c r="G61" s="28"/>
      <c r="H61" s="10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>
        <f t="shared" si="1"/>
        <v>0</v>
      </c>
    </row>
    <row r="62" spans="1:25" s="1" customFormat="1" ht="12.75">
      <c r="A62" s="31"/>
      <c r="B62" s="43"/>
      <c r="C62" s="27"/>
      <c r="D62" s="27"/>
      <c r="E62" s="27" t="s">
        <v>26</v>
      </c>
      <c r="F62" s="27"/>
      <c r="G62" s="28"/>
      <c r="H62" s="10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>
        <f t="shared" si="1"/>
        <v>0</v>
      </c>
    </row>
    <row r="63" spans="1:25" s="1" customFormat="1" ht="12.75">
      <c r="A63" s="31"/>
      <c r="B63" s="46"/>
      <c r="C63" s="29"/>
      <c r="D63" s="29"/>
      <c r="E63" s="29" t="s">
        <v>27</v>
      </c>
      <c r="F63" s="29"/>
      <c r="G63" s="30"/>
      <c r="H63" s="10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>
        <f t="shared" si="1"/>
        <v>0</v>
      </c>
    </row>
    <row r="64" spans="1:25" s="1" customFormat="1" ht="12.75">
      <c r="A64" s="31"/>
      <c r="B64" s="45" t="s">
        <v>144</v>
      </c>
      <c r="C64" s="35"/>
      <c r="D64" s="35"/>
      <c r="E64" s="35"/>
      <c r="F64" s="35"/>
      <c r="G64" s="36"/>
      <c r="H64" s="10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1:25" s="1" customFormat="1" ht="12.75">
      <c r="A65" s="31"/>
      <c r="B65" s="43"/>
      <c r="C65" s="55" t="s">
        <v>28</v>
      </c>
      <c r="D65" s="27"/>
      <c r="E65" s="27"/>
      <c r="F65" s="27"/>
      <c r="G65" s="28"/>
      <c r="H65" s="10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>
        <f aca="true" t="shared" si="2" ref="Y65:Y83">COUNTIF(I65:X65,"&lt;&gt;")</f>
        <v>0</v>
      </c>
    </row>
    <row r="66" spans="1:25" s="1" customFormat="1" ht="12.75">
      <c r="A66" s="31"/>
      <c r="B66" s="43"/>
      <c r="C66" s="55"/>
      <c r="D66" s="55" t="s">
        <v>29</v>
      </c>
      <c r="E66" s="27"/>
      <c r="F66" s="27"/>
      <c r="G66" s="28"/>
      <c r="H66" s="10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>
        <f t="shared" si="2"/>
        <v>0</v>
      </c>
    </row>
    <row r="67" spans="1:25" s="1" customFormat="1" ht="12.75">
      <c r="A67" s="31"/>
      <c r="B67" s="43"/>
      <c r="C67" s="55"/>
      <c r="D67" s="27"/>
      <c r="E67" s="27" t="s">
        <v>30</v>
      </c>
      <c r="F67" s="27"/>
      <c r="G67" s="28"/>
      <c r="H67" s="10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>
        <f t="shared" si="2"/>
        <v>0</v>
      </c>
    </row>
    <row r="68" spans="1:25" s="1" customFormat="1" ht="12.75">
      <c r="A68" s="31"/>
      <c r="B68" s="43"/>
      <c r="C68" s="55"/>
      <c r="D68" s="27"/>
      <c r="E68" s="27" t="s">
        <v>31</v>
      </c>
      <c r="F68" s="27"/>
      <c r="G68" s="28"/>
      <c r="H68" s="10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>
        <f t="shared" si="2"/>
        <v>0</v>
      </c>
    </row>
    <row r="69" spans="1:25" s="1" customFormat="1" ht="12.75">
      <c r="A69" s="31"/>
      <c r="B69" s="43"/>
      <c r="C69" s="55"/>
      <c r="D69" s="27"/>
      <c r="E69" s="27" t="s">
        <v>32</v>
      </c>
      <c r="F69" s="27"/>
      <c r="G69" s="28"/>
      <c r="H69" s="10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>
        <f t="shared" si="2"/>
        <v>0</v>
      </c>
    </row>
    <row r="70" spans="1:25" s="1" customFormat="1" ht="12.75">
      <c r="A70" s="31"/>
      <c r="B70" s="43"/>
      <c r="C70" s="55"/>
      <c r="D70" s="55" t="s">
        <v>33</v>
      </c>
      <c r="E70" s="27"/>
      <c r="F70" s="27"/>
      <c r="G70" s="28"/>
      <c r="H70" s="10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>
        <f t="shared" si="2"/>
        <v>0</v>
      </c>
    </row>
    <row r="71" spans="1:25" s="1" customFormat="1" ht="12.75">
      <c r="A71" s="31"/>
      <c r="B71" s="43"/>
      <c r="C71" s="55"/>
      <c r="D71" s="27"/>
      <c r="E71" s="27" t="s">
        <v>30</v>
      </c>
      <c r="F71" s="27"/>
      <c r="G71" s="28"/>
      <c r="H71" s="10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>
        <f t="shared" si="2"/>
        <v>0</v>
      </c>
    </row>
    <row r="72" spans="1:25" s="1" customFormat="1" ht="12.75">
      <c r="A72" s="31"/>
      <c r="B72" s="43"/>
      <c r="C72" s="55"/>
      <c r="D72" s="27"/>
      <c r="E72" s="27" t="s">
        <v>75</v>
      </c>
      <c r="F72" s="27"/>
      <c r="G72" s="28"/>
      <c r="H72" s="10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>
        <f t="shared" si="2"/>
        <v>0</v>
      </c>
    </row>
    <row r="73" spans="1:25" s="1" customFormat="1" ht="12.75">
      <c r="A73" s="31"/>
      <c r="B73" s="43"/>
      <c r="C73" s="55"/>
      <c r="D73" s="27"/>
      <c r="E73" s="27" t="s">
        <v>74</v>
      </c>
      <c r="F73" s="27"/>
      <c r="G73" s="28"/>
      <c r="H73" s="10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>
        <f t="shared" si="2"/>
        <v>0</v>
      </c>
    </row>
    <row r="74" spans="1:25" s="1" customFormat="1" ht="12.75">
      <c r="A74" s="31"/>
      <c r="B74" s="43"/>
      <c r="C74" s="55" t="s">
        <v>36</v>
      </c>
      <c r="D74" s="27"/>
      <c r="E74" s="27"/>
      <c r="F74" s="27"/>
      <c r="G74" s="28"/>
      <c r="H74" s="10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>
        <f t="shared" si="2"/>
        <v>0</v>
      </c>
    </row>
    <row r="75" spans="1:25" s="1" customFormat="1" ht="12.75">
      <c r="A75" s="31"/>
      <c r="B75" s="43"/>
      <c r="C75" s="27"/>
      <c r="D75" s="84" t="s">
        <v>73</v>
      </c>
      <c r="E75" s="85"/>
      <c r="F75" s="85"/>
      <c r="G75" s="86"/>
      <c r="H75" s="10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>
        <f t="shared" si="2"/>
        <v>0</v>
      </c>
    </row>
    <row r="76" spans="1:25" s="1" customFormat="1" ht="12.75">
      <c r="A76" s="31"/>
      <c r="B76" s="43"/>
      <c r="C76" s="27"/>
      <c r="D76" s="55"/>
      <c r="E76" s="55" t="s">
        <v>38</v>
      </c>
      <c r="F76" s="55"/>
      <c r="G76" s="58"/>
      <c r="H76" s="10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>
        <f t="shared" si="2"/>
        <v>0</v>
      </c>
    </row>
    <row r="77" spans="1:25" s="1" customFormat="1" ht="12.75">
      <c r="A77" s="31"/>
      <c r="B77" s="43"/>
      <c r="C77" s="27"/>
      <c r="D77" s="55"/>
      <c r="E77" s="55" t="s">
        <v>164</v>
      </c>
      <c r="F77" s="55"/>
      <c r="G77" s="58"/>
      <c r="H77" s="10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>
        <f t="shared" si="2"/>
        <v>0</v>
      </c>
    </row>
    <row r="78" spans="1:25" s="1" customFormat="1" ht="12.75">
      <c r="A78" s="31"/>
      <c r="B78" s="43"/>
      <c r="C78" s="27"/>
      <c r="D78" s="55"/>
      <c r="E78" s="55" t="s">
        <v>40</v>
      </c>
      <c r="F78" s="55"/>
      <c r="G78" s="58"/>
      <c r="H78" s="10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>
        <f t="shared" si="2"/>
        <v>0</v>
      </c>
    </row>
    <row r="79" spans="1:25" s="1" customFormat="1" ht="12.75">
      <c r="A79" s="31"/>
      <c r="B79" s="43"/>
      <c r="C79" s="27"/>
      <c r="D79" s="55"/>
      <c r="E79" s="55" t="s">
        <v>41</v>
      </c>
      <c r="F79" s="55"/>
      <c r="G79" s="58"/>
      <c r="H79" s="10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>
        <f t="shared" si="2"/>
        <v>0</v>
      </c>
    </row>
    <row r="80" spans="1:25" s="1" customFormat="1" ht="12.75">
      <c r="A80" s="31"/>
      <c r="B80" s="43"/>
      <c r="C80" s="27"/>
      <c r="D80" s="55"/>
      <c r="E80" s="55" t="s">
        <v>42</v>
      </c>
      <c r="F80" s="55"/>
      <c r="G80" s="58"/>
      <c r="H80" s="10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>
        <f t="shared" si="2"/>
        <v>0</v>
      </c>
    </row>
    <row r="81" spans="1:25" s="1" customFormat="1" ht="12.75">
      <c r="A81" s="31"/>
      <c r="B81" s="43"/>
      <c r="C81" s="27"/>
      <c r="D81" s="55"/>
      <c r="E81" s="55" t="s">
        <v>43</v>
      </c>
      <c r="F81" s="55"/>
      <c r="G81" s="58"/>
      <c r="H81" s="10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>
        <f t="shared" si="2"/>
        <v>0</v>
      </c>
    </row>
    <row r="82" spans="1:25" s="1" customFormat="1" ht="12.75">
      <c r="A82" s="31"/>
      <c r="B82" s="43"/>
      <c r="C82" s="27"/>
      <c r="D82" s="55"/>
      <c r="E82" s="55" t="s">
        <v>44</v>
      </c>
      <c r="F82" s="55"/>
      <c r="G82" s="58"/>
      <c r="H82" s="10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>
        <f t="shared" si="2"/>
        <v>0</v>
      </c>
    </row>
    <row r="83" spans="1:25" s="1" customFormat="1" ht="12.75">
      <c r="A83" s="31"/>
      <c r="B83" s="46"/>
      <c r="C83" s="29"/>
      <c r="D83" s="56"/>
      <c r="E83" s="56" t="s">
        <v>45</v>
      </c>
      <c r="F83" s="56"/>
      <c r="G83" s="59"/>
      <c r="H83" s="10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>
        <f t="shared" si="2"/>
        <v>0</v>
      </c>
    </row>
    <row r="84" spans="1:25" s="1" customFormat="1" ht="12.75">
      <c r="A84" s="31"/>
      <c r="H84" s="10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</row>
  </sheetData>
  <sheetProtection/>
  <mergeCells count="5">
    <mergeCell ref="D75:G75"/>
    <mergeCell ref="A3:F4"/>
    <mergeCell ref="I1:P1"/>
    <mergeCell ref="Q1:X1"/>
    <mergeCell ref="A1:H2"/>
  </mergeCells>
  <conditionalFormatting sqref="I5:X84">
    <cfRule type="cellIs" priority="1" dxfId="1" operator="notEqual" stopIfTrue="1">
      <formula>0</formula>
    </cfRule>
  </conditionalFormatting>
  <conditionalFormatting sqref="Y5:Y84">
    <cfRule type="cellIs" priority="2" dxfId="0" operator="notEqual" stopIfTrue="1">
      <formula>0</formula>
    </cfRule>
  </conditionalFormatting>
  <printOptions horizontalCentered="1"/>
  <pageMargins left="0.44" right="0.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4"/>
  <sheetViews>
    <sheetView zoomScale="70" zoomScaleNormal="70" zoomScalePageLayoutView="0" workbookViewId="0" topLeftCell="A1">
      <pane xSplit="8" ySplit="4" topLeftCell="I20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B9" sqref="AB9"/>
    </sheetView>
  </sheetViews>
  <sheetFormatPr defaultColWidth="9.140625" defaultRowHeight="12.75"/>
  <cols>
    <col min="1" max="1" width="2.7109375" style="3" customWidth="1"/>
    <col min="2" max="2" width="3.140625" style="2" customWidth="1"/>
    <col min="3" max="3" width="2.7109375" style="2" customWidth="1"/>
    <col min="4" max="6" width="2.7109375" style="1" customWidth="1"/>
    <col min="7" max="7" width="27.7109375" style="1" customWidth="1"/>
    <col min="8" max="8" width="3.7109375" style="10" customWidth="1"/>
    <col min="9" max="9" width="2.7109375" style="11" customWidth="1"/>
    <col min="10" max="25" width="2.7109375" style="0" customWidth="1"/>
  </cols>
  <sheetData>
    <row r="1" spans="1:25" ht="12.75">
      <c r="A1" s="82"/>
      <c r="B1" s="78"/>
      <c r="C1" s="78"/>
      <c r="D1" s="78"/>
      <c r="E1" s="78"/>
      <c r="F1" s="78"/>
      <c r="G1" s="78"/>
      <c r="H1" s="83"/>
      <c r="I1" s="79" t="s">
        <v>149</v>
      </c>
      <c r="J1" s="80"/>
      <c r="K1" s="80"/>
      <c r="L1" s="80"/>
      <c r="M1" s="80"/>
      <c r="N1" s="80"/>
      <c r="O1" s="80"/>
      <c r="P1" s="80"/>
      <c r="Q1" s="81" t="s">
        <v>150</v>
      </c>
      <c r="R1" s="80"/>
      <c r="S1" s="80"/>
      <c r="T1" s="80"/>
      <c r="U1" s="80"/>
      <c r="V1" s="80"/>
      <c r="W1" s="80"/>
      <c r="X1" s="80"/>
      <c r="Y1" s="16"/>
    </row>
    <row r="2" spans="1:25" ht="125.25" customHeight="1">
      <c r="A2" s="78"/>
      <c r="B2" s="78"/>
      <c r="C2" s="78"/>
      <c r="D2" s="78"/>
      <c r="E2" s="78"/>
      <c r="F2" s="78"/>
      <c r="G2" s="78"/>
      <c r="H2" s="83"/>
      <c r="I2" s="12" t="s">
        <v>151</v>
      </c>
      <c r="J2" s="4" t="s">
        <v>152</v>
      </c>
      <c r="K2" s="4" t="s">
        <v>153</v>
      </c>
      <c r="L2" s="4" t="s">
        <v>154</v>
      </c>
      <c r="M2" s="4" t="s">
        <v>155</v>
      </c>
      <c r="N2" s="4" t="s">
        <v>156</v>
      </c>
      <c r="O2" s="4" t="s">
        <v>157</v>
      </c>
      <c r="P2" s="4" t="s">
        <v>158</v>
      </c>
      <c r="Q2" s="5" t="s">
        <v>151</v>
      </c>
      <c r="R2" s="5" t="s">
        <v>152</v>
      </c>
      <c r="S2" s="5" t="s">
        <v>153</v>
      </c>
      <c r="T2" s="5" t="s">
        <v>154</v>
      </c>
      <c r="U2" s="5" t="s">
        <v>155</v>
      </c>
      <c r="V2" s="5" t="s">
        <v>156</v>
      </c>
      <c r="W2" s="5" t="s">
        <v>157</v>
      </c>
      <c r="X2" s="5" t="s">
        <v>158</v>
      </c>
      <c r="Y2" s="6" t="s">
        <v>159</v>
      </c>
    </row>
    <row r="3" spans="1:25" ht="12.75">
      <c r="A3" s="77"/>
      <c r="B3" s="78"/>
      <c r="C3" s="78"/>
      <c r="D3" s="78"/>
      <c r="E3" s="78"/>
      <c r="F3" s="78"/>
      <c r="H3" s="15" t="s">
        <v>160</v>
      </c>
      <c r="I3" s="7">
        <v>1</v>
      </c>
      <c r="J3" s="7">
        <v>2</v>
      </c>
      <c r="K3" s="7">
        <v>3</v>
      </c>
      <c r="L3" s="7">
        <v>4</v>
      </c>
      <c r="M3" s="7">
        <v>5</v>
      </c>
      <c r="N3" s="7">
        <v>6</v>
      </c>
      <c r="O3" s="7">
        <v>7</v>
      </c>
      <c r="P3" s="7">
        <v>8</v>
      </c>
      <c r="Q3" s="8">
        <v>1</v>
      </c>
      <c r="R3" s="8">
        <v>2</v>
      </c>
      <c r="S3" s="8">
        <v>3</v>
      </c>
      <c r="T3" s="8">
        <v>4</v>
      </c>
      <c r="U3" s="8">
        <v>5</v>
      </c>
      <c r="V3" s="8">
        <v>6</v>
      </c>
      <c r="W3" s="8">
        <v>7</v>
      </c>
      <c r="X3" s="8">
        <v>8</v>
      </c>
      <c r="Y3" s="9"/>
    </row>
    <row r="4" spans="1:25" ht="12.75">
      <c r="A4" s="78"/>
      <c r="B4" s="78"/>
      <c r="C4" s="78"/>
      <c r="D4" s="78"/>
      <c r="E4" s="78"/>
      <c r="F4" s="78"/>
      <c r="H4" s="15" t="s">
        <v>161</v>
      </c>
      <c r="I4" s="13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/>
    </row>
    <row r="5" spans="1:25" s="1" customFormat="1" ht="12.75">
      <c r="A5" s="17" t="s">
        <v>106</v>
      </c>
      <c r="B5" s="17"/>
      <c r="C5" s="17"/>
      <c r="D5" s="17"/>
      <c r="E5" s="17"/>
      <c r="F5" s="17"/>
      <c r="G5" s="17"/>
      <c r="H5" s="10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1" customFormat="1" ht="12.75">
      <c r="A6" s="31"/>
      <c r="B6" s="40" t="s">
        <v>143</v>
      </c>
      <c r="C6" s="32"/>
      <c r="D6" s="32"/>
      <c r="E6" s="32"/>
      <c r="F6" s="32"/>
      <c r="G6" s="37"/>
      <c r="H6" s="10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s="1" customFormat="1" ht="12.75">
      <c r="A7" s="31"/>
      <c r="B7" s="43"/>
      <c r="C7" s="53" t="s">
        <v>107</v>
      </c>
      <c r="D7" s="27"/>
      <c r="E7" s="27"/>
      <c r="F7" s="27"/>
      <c r="G7" s="28"/>
      <c r="H7" s="1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>
        <f aca="true" t="shared" si="0" ref="Y7:Y28">COUNTIF(I7:X7,"&lt;&gt;")</f>
        <v>0</v>
      </c>
    </row>
    <row r="8" spans="1:25" s="1" customFormat="1" ht="12.75">
      <c r="A8" s="31"/>
      <c r="B8" s="43"/>
      <c r="C8" s="53" t="s">
        <v>108</v>
      </c>
      <c r="D8" s="27"/>
      <c r="E8" s="27"/>
      <c r="F8" s="27"/>
      <c r="G8" s="28"/>
      <c r="H8" s="10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>
        <f t="shared" si="0"/>
        <v>0</v>
      </c>
    </row>
    <row r="9" spans="1:25" s="1" customFormat="1" ht="12.75">
      <c r="A9" s="31"/>
      <c r="B9" s="43"/>
      <c r="C9" s="53"/>
      <c r="D9" s="27" t="s">
        <v>109</v>
      </c>
      <c r="E9" s="27"/>
      <c r="F9" s="27"/>
      <c r="G9" s="28"/>
      <c r="H9" s="10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>
        <f t="shared" si="0"/>
        <v>0</v>
      </c>
    </row>
    <row r="10" spans="1:25" s="1" customFormat="1" ht="12.75">
      <c r="A10" s="31"/>
      <c r="B10" s="43"/>
      <c r="C10" s="53"/>
      <c r="D10" s="53" t="s">
        <v>110</v>
      </c>
      <c r="E10" s="27"/>
      <c r="F10" s="27"/>
      <c r="G10" s="28"/>
      <c r="H10" s="1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>
        <f t="shared" si="0"/>
        <v>0</v>
      </c>
    </row>
    <row r="11" spans="1:25" s="1" customFormat="1" ht="12.75">
      <c r="A11" s="31"/>
      <c r="B11" s="43"/>
      <c r="C11" s="53"/>
      <c r="D11" s="27"/>
      <c r="E11" s="27" t="s">
        <v>111</v>
      </c>
      <c r="F11" s="27"/>
      <c r="G11" s="28"/>
      <c r="H11" s="10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>
        <f t="shared" si="0"/>
        <v>0</v>
      </c>
    </row>
    <row r="12" spans="1:25" s="1" customFormat="1" ht="12.75">
      <c r="A12" s="31"/>
      <c r="B12" s="43"/>
      <c r="C12" s="53"/>
      <c r="D12" s="27"/>
      <c r="E12" s="27" t="s">
        <v>112</v>
      </c>
      <c r="F12" s="27"/>
      <c r="G12" s="28"/>
      <c r="H12" s="10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>
        <f t="shared" si="0"/>
        <v>0</v>
      </c>
    </row>
    <row r="13" spans="1:25" s="1" customFormat="1" ht="12.75">
      <c r="A13" s="31"/>
      <c r="B13" s="43"/>
      <c r="C13" s="53"/>
      <c r="D13" s="27"/>
      <c r="E13" s="27" t="s">
        <v>113</v>
      </c>
      <c r="F13" s="27"/>
      <c r="G13" s="28"/>
      <c r="H13" s="10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>
        <f t="shared" si="0"/>
        <v>0</v>
      </c>
    </row>
    <row r="14" spans="1:25" s="1" customFormat="1" ht="12.75">
      <c r="A14" s="31"/>
      <c r="B14" s="43"/>
      <c r="C14" s="53"/>
      <c r="D14" s="53" t="s">
        <v>148</v>
      </c>
      <c r="E14" s="27"/>
      <c r="F14" s="27"/>
      <c r="G14" s="28"/>
      <c r="H14" s="10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>
        <f t="shared" si="0"/>
        <v>0</v>
      </c>
    </row>
    <row r="15" spans="1:25" s="1" customFormat="1" ht="12.75">
      <c r="A15" s="31"/>
      <c r="B15" s="43"/>
      <c r="C15" s="53" t="s">
        <v>114</v>
      </c>
      <c r="D15" s="27"/>
      <c r="E15" s="27"/>
      <c r="F15" s="27"/>
      <c r="G15" s="28"/>
      <c r="H15" s="10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f t="shared" si="0"/>
        <v>0</v>
      </c>
    </row>
    <row r="16" spans="1:25" s="1" customFormat="1" ht="12.75">
      <c r="A16" s="31"/>
      <c r="B16" s="43"/>
      <c r="C16" s="53"/>
      <c r="D16" s="53" t="s">
        <v>94</v>
      </c>
      <c r="E16" s="27"/>
      <c r="F16" s="27"/>
      <c r="G16" s="28"/>
      <c r="H16" s="10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>
        <f t="shared" si="0"/>
        <v>0</v>
      </c>
    </row>
    <row r="17" spans="1:25" s="1" customFormat="1" ht="12.75">
      <c r="A17" s="31"/>
      <c r="B17" s="43"/>
      <c r="C17" s="53"/>
      <c r="D17" s="27"/>
      <c r="E17" s="27" t="s">
        <v>115</v>
      </c>
      <c r="F17" s="27"/>
      <c r="G17" s="28"/>
      <c r="H17" s="10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>
        <f t="shared" si="0"/>
        <v>0</v>
      </c>
    </row>
    <row r="18" spans="1:25" s="1" customFormat="1" ht="12.75">
      <c r="A18" s="31"/>
      <c r="B18" s="43"/>
      <c r="C18" s="53"/>
      <c r="D18" s="27"/>
      <c r="E18" s="27" t="s">
        <v>116</v>
      </c>
      <c r="F18" s="27"/>
      <c r="G18" s="28"/>
      <c r="H18" s="10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>
        <f t="shared" si="0"/>
        <v>0</v>
      </c>
    </row>
    <row r="19" spans="1:25" s="1" customFormat="1" ht="12.75">
      <c r="A19" s="31"/>
      <c r="B19" s="43"/>
      <c r="C19" s="53"/>
      <c r="D19" s="27"/>
      <c r="E19" s="27" t="s">
        <v>117</v>
      </c>
      <c r="F19" s="27"/>
      <c r="G19" s="28"/>
      <c r="H19" s="10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>
        <f t="shared" si="0"/>
        <v>0</v>
      </c>
    </row>
    <row r="20" spans="1:25" s="1" customFormat="1" ht="12.75">
      <c r="A20" s="31"/>
      <c r="B20" s="43"/>
      <c r="C20" s="53"/>
      <c r="D20" s="27"/>
      <c r="E20" s="27" t="s">
        <v>118</v>
      </c>
      <c r="F20" s="27"/>
      <c r="G20" s="28"/>
      <c r="H20" s="10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>
        <f t="shared" si="0"/>
        <v>0</v>
      </c>
    </row>
    <row r="21" spans="1:25" s="1" customFormat="1" ht="12.75">
      <c r="A21" s="31"/>
      <c r="B21" s="43"/>
      <c r="C21" s="53"/>
      <c r="D21" s="27"/>
      <c r="E21" s="27" t="s">
        <v>119</v>
      </c>
      <c r="F21" s="27"/>
      <c r="G21" s="28"/>
      <c r="H21" s="10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>
        <f t="shared" si="0"/>
        <v>0</v>
      </c>
    </row>
    <row r="22" spans="1:25" s="1" customFormat="1" ht="12.75">
      <c r="A22" s="31"/>
      <c r="B22" s="43"/>
      <c r="C22" s="53"/>
      <c r="D22" s="53" t="s">
        <v>120</v>
      </c>
      <c r="E22" s="27"/>
      <c r="F22" s="27"/>
      <c r="G22" s="28"/>
      <c r="H22" s="10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>
        <f t="shared" si="0"/>
        <v>0</v>
      </c>
    </row>
    <row r="23" spans="1:25" s="1" customFormat="1" ht="12.75">
      <c r="A23" s="31"/>
      <c r="B23" s="43"/>
      <c r="C23" s="53" t="s">
        <v>121</v>
      </c>
      <c r="D23" s="27"/>
      <c r="E23" s="27"/>
      <c r="F23" s="27"/>
      <c r="G23" s="28"/>
      <c r="H23" s="1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>
        <f t="shared" si="0"/>
        <v>0</v>
      </c>
    </row>
    <row r="24" spans="1:25" s="1" customFormat="1" ht="12.75">
      <c r="A24" s="31"/>
      <c r="B24" s="43"/>
      <c r="C24" s="53"/>
      <c r="D24" s="53" t="s">
        <v>122</v>
      </c>
      <c r="E24" s="27"/>
      <c r="F24" s="27"/>
      <c r="G24" s="28"/>
      <c r="H24" s="10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>
        <f t="shared" si="0"/>
        <v>0</v>
      </c>
    </row>
    <row r="25" spans="1:25" s="1" customFormat="1" ht="12.75">
      <c r="A25" s="31"/>
      <c r="B25" s="43"/>
      <c r="C25" s="27"/>
      <c r="D25" s="53" t="s">
        <v>123</v>
      </c>
      <c r="E25" s="27"/>
      <c r="F25" s="27"/>
      <c r="G25" s="28"/>
      <c r="H25" s="10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>
        <f t="shared" si="0"/>
        <v>0</v>
      </c>
    </row>
    <row r="26" spans="1:25" s="1" customFormat="1" ht="12.75">
      <c r="A26" s="31"/>
      <c r="B26" s="43"/>
      <c r="C26" s="27"/>
      <c r="D26" s="53" t="s">
        <v>124</v>
      </c>
      <c r="E26" s="27"/>
      <c r="F26" s="27"/>
      <c r="G26" s="28"/>
      <c r="H26" s="10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>
        <f t="shared" si="0"/>
        <v>0</v>
      </c>
    </row>
    <row r="27" spans="1:25" s="1" customFormat="1" ht="12.75">
      <c r="A27" s="31"/>
      <c r="B27" s="43"/>
      <c r="C27" s="27"/>
      <c r="D27" s="53" t="s">
        <v>125</v>
      </c>
      <c r="E27" s="27"/>
      <c r="F27" s="27"/>
      <c r="G27" s="28"/>
      <c r="H27" s="10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>
        <f t="shared" si="0"/>
        <v>0</v>
      </c>
    </row>
    <row r="28" spans="1:25" s="1" customFormat="1" ht="12.75">
      <c r="A28" s="31"/>
      <c r="B28" s="46"/>
      <c r="C28" s="29"/>
      <c r="D28" s="57" t="s">
        <v>126</v>
      </c>
      <c r="E28" s="29"/>
      <c r="F28" s="29"/>
      <c r="G28" s="30"/>
      <c r="H28" s="10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>
        <f t="shared" si="0"/>
        <v>0</v>
      </c>
    </row>
    <row r="29" spans="1:25" s="1" customFormat="1" ht="12.75">
      <c r="A29" s="31"/>
      <c r="B29" s="47" t="s">
        <v>145</v>
      </c>
      <c r="C29" s="33"/>
      <c r="D29" s="33"/>
      <c r="E29" s="33"/>
      <c r="F29" s="33"/>
      <c r="G29" s="34"/>
      <c r="H29" s="10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s="1" customFormat="1" ht="12.75">
      <c r="A30" s="31"/>
      <c r="B30" s="43"/>
      <c r="C30" s="54" t="s">
        <v>16</v>
      </c>
      <c r="D30" s="54"/>
      <c r="E30" s="27"/>
      <c r="F30" s="27"/>
      <c r="G30" s="28"/>
      <c r="H30" s="1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>
        <f aca="true" t="shared" si="1" ref="Y30:Y43">COUNTIF(I30:X30,"&lt;&gt;")</f>
        <v>0</v>
      </c>
    </row>
    <row r="31" spans="1:25" s="1" customFormat="1" ht="12.75">
      <c r="A31" s="31"/>
      <c r="B31" s="43"/>
      <c r="C31" s="54"/>
      <c r="D31" s="54" t="s">
        <v>17</v>
      </c>
      <c r="E31" s="27"/>
      <c r="F31" s="27"/>
      <c r="G31" s="28"/>
      <c r="H31" s="10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>
        <f t="shared" si="1"/>
        <v>0</v>
      </c>
    </row>
    <row r="32" spans="1:25" s="1" customFormat="1" ht="12.75">
      <c r="A32" s="31"/>
      <c r="B32" s="43"/>
      <c r="C32" s="54"/>
      <c r="D32" s="54"/>
      <c r="E32" s="27" t="s">
        <v>18</v>
      </c>
      <c r="F32" s="27"/>
      <c r="G32" s="28"/>
      <c r="H32" s="10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>
        <f t="shared" si="1"/>
        <v>0</v>
      </c>
    </row>
    <row r="33" spans="1:25" s="1" customFormat="1" ht="12.75">
      <c r="A33" s="31"/>
      <c r="B33" s="43"/>
      <c r="C33" s="54"/>
      <c r="D33" s="54"/>
      <c r="E33" s="54" t="s">
        <v>19</v>
      </c>
      <c r="F33" s="27"/>
      <c r="G33" s="28"/>
      <c r="H33" s="1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>
        <f t="shared" si="1"/>
        <v>0</v>
      </c>
    </row>
    <row r="34" spans="1:25" s="1" customFormat="1" ht="12.75">
      <c r="A34" s="31"/>
      <c r="B34" s="43"/>
      <c r="C34" s="54"/>
      <c r="D34" s="54"/>
      <c r="E34" s="54" t="s">
        <v>20</v>
      </c>
      <c r="F34" s="27"/>
      <c r="G34" s="28"/>
      <c r="H34" s="10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>
        <f t="shared" si="1"/>
        <v>0</v>
      </c>
    </row>
    <row r="35" spans="1:25" s="1" customFormat="1" ht="12.75">
      <c r="A35" s="31"/>
      <c r="B35" s="43"/>
      <c r="C35" s="54"/>
      <c r="D35" s="54" t="s">
        <v>146</v>
      </c>
      <c r="E35" s="27"/>
      <c r="F35" s="27"/>
      <c r="G35" s="28"/>
      <c r="H35" s="10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>
        <f t="shared" si="1"/>
        <v>0</v>
      </c>
    </row>
    <row r="36" spans="1:25" s="1" customFormat="1" ht="12.75">
      <c r="A36" s="31"/>
      <c r="B36" s="43"/>
      <c r="C36" s="54"/>
      <c r="D36" s="54" t="s">
        <v>147</v>
      </c>
      <c r="E36" s="27"/>
      <c r="F36" s="27"/>
      <c r="G36" s="28"/>
      <c r="H36" s="10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>
        <f t="shared" si="1"/>
        <v>0</v>
      </c>
    </row>
    <row r="37" spans="1:25" s="1" customFormat="1" ht="12.75">
      <c r="A37" s="31"/>
      <c r="B37" s="43"/>
      <c r="C37" s="54" t="s">
        <v>21</v>
      </c>
      <c r="D37" s="54"/>
      <c r="E37" s="27"/>
      <c r="F37" s="27"/>
      <c r="G37" s="28"/>
      <c r="H37" s="10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>
        <f t="shared" si="1"/>
        <v>0</v>
      </c>
    </row>
    <row r="38" spans="1:25" s="1" customFormat="1" ht="12.75">
      <c r="A38" s="31"/>
      <c r="B38" s="43"/>
      <c r="C38" s="54"/>
      <c r="D38" s="54" t="s">
        <v>22</v>
      </c>
      <c r="E38" s="27"/>
      <c r="F38" s="27"/>
      <c r="G38" s="28"/>
      <c r="H38" s="10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>
        <f t="shared" si="1"/>
        <v>0</v>
      </c>
    </row>
    <row r="39" spans="1:25" s="1" customFormat="1" ht="12.75">
      <c r="A39" s="31"/>
      <c r="B39" s="43"/>
      <c r="C39" s="54"/>
      <c r="D39" s="54" t="s">
        <v>23</v>
      </c>
      <c r="E39" s="27"/>
      <c r="F39" s="27"/>
      <c r="G39" s="28"/>
      <c r="H39" s="10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>
        <f t="shared" si="1"/>
        <v>0</v>
      </c>
    </row>
    <row r="40" spans="1:25" s="1" customFormat="1" ht="12.75">
      <c r="A40" s="31"/>
      <c r="B40" s="43"/>
      <c r="C40" s="54"/>
      <c r="D40" s="54" t="s">
        <v>24</v>
      </c>
      <c r="E40" s="27"/>
      <c r="F40" s="27"/>
      <c r="G40" s="28"/>
      <c r="H40" s="10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>
        <f t="shared" si="1"/>
        <v>0</v>
      </c>
    </row>
    <row r="41" spans="1:25" s="1" customFormat="1" ht="12.75">
      <c r="A41" s="31"/>
      <c r="B41" s="43"/>
      <c r="C41" s="27"/>
      <c r="D41" s="27"/>
      <c r="E41" s="27" t="s">
        <v>25</v>
      </c>
      <c r="F41" s="27"/>
      <c r="G41" s="28"/>
      <c r="H41" s="10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>
        <f t="shared" si="1"/>
        <v>0</v>
      </c>
    </row>
    <row r="42" spans="1:25" s="1" customFormat="1" ht="12.75">
      <c r="A42" s="31"/>
      <c r="B42" s="43"/>
      <c r="C42" s="27"/>
      <c r="D42" s="27"/>
      <c r="E42" s="27" t="s">
        <v>26</v>
      </c>
      <c r="F42" s="27"/>
      <c r="G42" s="28"/>
      <c r="H42" s="10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>
        <f t="shared" si="1"/>
        <v>0</v>
      </c>
    </row>
    <row r="43" spans="1:25" s="1" customFormat="1" ht="12.75">
      <c r="A43" s="31"/>
      <c r="B43" s="46"/>
      <c r="C43" s="29"/>
      <c r="D43" s="29"/>
      <c r="E43" s="29" t="s">
        <v>27</v>
      </c>
      <c r="F43" s="29"/>
      <c r="G43" s="30"/>
      <c r="H43" s="10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>
        <f t="shared" si="1"/>
        <v>0</v>
      </c>
    </row>
    <row r="44" spans="1:25" s="1" customFormat="1" ht="12.75">
      <c r="A44" s="31"/>
      <c r="B44" s="45" t="s">
        <v>144</v>
      </c>
      <c r="C44" s="35"/>
      <c r="D44" s="35"/>
      <c r="E44" s="35"/>
      <c r="F44" s="35"/>
      <c r="G44" s="36"/>
      <c r="H44" s="10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1:25" s="1" customFormat="1" ht="12.75">
      <c r="A45" s="31"/>
      <c r="B45" s="43"/>
      <c r="C45" s="55" t="s">
        <v>28</v>
      </c>
      <c r="D45" s="55"/>
      <c r="E45" s="27"/>
      <c r="F45" s="27"/>
      <c r="G45" s="28"/>
      <c r="H45" s="10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>
        <f aca="true" t="shared" si="2" ref="Y45:Y64">COUNTIF(I45:X45,"&lt;&gt;")</f>
        <v>0</v>
      </c>
    </row>
    <row r="46" spans="1:25" s="1" customFormat="1" ht="12.75">
      <c r="A46" s="31"/>
      <c r="B46" s="43"/>
      <c r="C46" s="55"/>
      <c r="D46" s="55" t="s">
        <v>29</v>
      </c>
      <c r="E46" s="27"/>
      <c r="F46" s="27"/>
      <c r="G46" s="28"/>
      <c r="H46" s="10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>
        <f t="shared" si="2"/>
        <v>0</v>
      </c>
    </row>
    <row r="47" spans="1:25" s="1" customFormat="1" ht="12.75">
      <c r="A47" s="31"/>
      <c r="B47" s="43"/>
      <c r="C47" s="55"/>
      <c r="D47" s="55"/>
      <c r="E47" s="27" t="s">
        <v>30</v>
      </c>
      <c r="F47" s="27"/>
      <c r="G47" s="28"/>
      <c r="H47" s="10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>
        <f t="shared" si="2"/>
        <v>0</v>
      </c>
    </row>
    <row r="48" spans="1:25" s="1" customFormat="1" ht="12.75">
      <c r="A48" s="31"/>
      <c r="B48" s="43"/>
      <c r="C48" s="55"/>
      <c r="D48" s="55"/>
      <c r="E48" s="27" t="s">
        <v>31</v>
      </c>
      <c r="F48" s="27"/>
      <c r="G48" s="28"/>
      <c r="H48" s="1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>
        <f t="shared" si="2"/>
        <v>0</v>
      </c>
    </row>
    <row r="49" spans="1:25" s="1" customFormat="1" ht="12.75">
      <c r="A49" s="31"/>
      <c r="B49" s="43"/>
      <c r="C49" s="55"/>
      <c r="D49" s="55"/>
      <c r="E49" s="27" t="s">
        <v>32</v>
      </c>
      <c r="F49" s="27"/>
      <c r="G49" s="28"/>
      <c r="H49" s="10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>
        <f t="shared" si="2"/>
        <v>0</v>
      </c>
    </row>
    <row r="50" spans="1:25" s="1" customFormat="1" ht="12.75">
      <c r="A50" s="31"/>
      <c r="B50" s="43"/>
      <c r="C50" s="55"/>
      <c r="D50" s="55" t="s">
        <v>33</v>
      </c>
      <c r="E50" s="27"/>
      <c r="F50" s="27"/>
      <c r="G50" s="28"/>
      <c r="H50" s="10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>
        <f t="shared" si="2"/>
        <v>0</v>
      </c>
    </row>
    <row r="51" spans="1:25" s="1" customFormat="1" ht="12.75">
      <c r="A51" s="31"/>
      <c r="B51" s="43"/>
      <c r="C51" s="55"/>
      <c r="D51" s="55"/>
      <c r="E51" s="27" t="s">
        <v>30</v>
      </c>
      <c r="F51" s="27"/>
      <c r="G51" s="28"/>
      <c r="H51" s="10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>
        <f t="shared" si="2"/>
        <v>0</v>
      </c>
    </row>
    <row r="52" spans="1:25" s="1" customFormat="1" ht="12.75">
      <c r="A52" s="31"/>
      <c r="B52" s="43"/>
      <c r="C52" s="55"/>
      <c r="D52" s="55"/>
      <c r="E52" s="27" t="s">
        <v>127</v>
      </c>
      <c r="F52" s="27"/>
      <c r="G52" s="28"/>
      <c r="H52" s="10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>
        <f t="shared" si="2"/>
        <v>0</v>
      </c>
    </row>
    <row r="53" spans="1:25" s="1" customFormat="1" ht="12.75">
      <c r="A53" s="31"/>
      <c r="B53" s="43"/>
      <c r="C53" s="55"/>
      <c r="D53" s="55"/>
      <c r="E53" s="94" t="s">
        <v>128</v>
      </c>
      <c r="F53" s="95"/>
      <c r="G53" s="83"/>
      <c r="H53" s="10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>
        <f t="shared" si="2"/>
        <v>0</v>
      </c>
    </row>
    <row r="54" spans="1:25" s="1" customFormat="1" ht="12.75">
      <c r="A54" s="31"/>
      <c r="B54" s="43"/>
      <c r="C54" s="55"/>
      <c r="D54" s="55"/>
      <c r="E54" s="27" t="s">
        <v>129</v>
      </c>
      <c r="F54" s="27"/>
      <c r="G54" s="28"/>
      <c r="H54" s="10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>
        <f t="shared" si="2"/>
        <v>0</v>
      </c>
    </row>
    <row r="55" spans="1:25" s="1" customFormat="1" ht="12.75">
      <c r="A55" s="31"/>
      <c r="B55" s="43"/>
      <c r="C55" s="55" t="s">
        <v>36</v>
      </c>
      <c r="D55" s="55"/>
      <c r="E55" s="27"/>
      <c r="F55" s="27"/>
      <c r="G55" s="28"/>
      <c r="H55" s="10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>
        <f t="shared" si="2"/>
        <v>0</v>
      </c>
    </row>
    <row r="56" spans="1:25" s="1" customFormat="1" ht="12.75">
      <c r="A56" s="31"/>
      <c r="B56" s="43"/>
      <c r="C56" s="27"/>
      <c r="D56" s="84" t="s">
        <v>130</v>
      </c>
      <c r="E56" s="85"/>
      <c r="F56" s="85"/>
      <c r="G56" s="86"/>
      <c r="H56" s="10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>
        <f t="shared" si="2"/>
        <v>0</v>
      </c>
    </row>
    <row r="57" spans="1:25" s="1" customFormat="1" ht="12.75">
      <c r="A57" s="31"/>
      <c r="B57" s="43"/>
      <c r="C57" s="27"/>
      <c r="D57" s="55"/>
      <c r="E57" s="55" t="s">
        <v>38</v>
      </c>
      <c r="F57" s="55"/>
      <c r="G57" s="58"/>
      <c r="H57" s="10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>
        <f t="shared" si="2"/>
        <v>0</v>
      </c>
    </row>
    <row r="58" spans="1:25" s="1" customFormat="1" ht="12.75">
      <c r="A58" s="31"/>
      <c r="B58" s="43"/>
      <c r="C58" s="27"/>
      <c r="D58" s="55"/>
      <c r="E58" s="55" t="s">
        <v>164</v>
      </c>
      <c r="F58" s="55"/>
      <c r="G58" s="58"/>
      <c r="H58" s="10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>
        <f t="shared" si="2"/>
        <v>0</v>
      </c>
    </row>
    <row r="59" spans="1:25" s="1" customFormat="1" ht="12.75">
      <c r="A59" s="31"/>
      <c r="B59" s="43"/>
      <c r="C59" s="27"/>
      <c r="D59" s="55"/>
      <c r="E59" s="55" t="s">
        <v>40</v>
      </c>
      <c r="F59" s="55"/>
      <c r="G59" s="58"/>
      <c r="H59" s="10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>
        <f t="shared" si="2"/>
        <v>0</v>
      </c>
    </row>
    <row r="60" spans="1:25" s="1" customFormat="1" ht="12.75">
      <c r="A60" s="31"/>
      <c r="B60" s="43"/>
      <c r="C60" s="27"/>
      <c r="D60" s="55"/>
      <c r="E60" s="55" t="s">
        <v>41</v>
      </c>
      <c r="F60" s="55"/>
      <c r="G60" s="58"/>
      <c r="H60" s="10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>
        <f t="shared" si="2"/>
        <v>0</v>
      </c>
    </row>
    <row r="61" spans="1:25" s="1" customFormat="1" ht="12.75">
      <c r="A61" s="31"/>
      <c r="B61" s="43"/>
      <c r="C61" s="27"/>
      <c r="D61" s="55"/>
      <c r="E61" s="55" t="s">
        <v>42</v>
      </c>
      <c r="F61" s="55"/>
      <c r="G61" s="58"/>
      <c r="H61" s="10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>
        <f t="shared" si="2"/>
        <v>0</v>
      </c>
    </row>
    <row r="62" spans="1:25" s="1" customFormat="1" ht="12.75">
      <c r="A62" s="31"/>
      <c r="B62" s="43"/>
      <c r="C62" s="27"/>
      <c r="D62" s="55"/>
      <c r="E62" s="55" t="s">
        <v>43</v>
      </c>
      <c r="F62" s="55"/>
      <c r="G62" s="58"/>
      <c r="H62" s="10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>
        <f t="shared" si="2"/>
        <v>0</v>
      </c>
    </row>
    <row r="63" spans="1:25" s="1" customFormat="1" ht="12.75">
      <c r="A63" s="31"/>
      <c r="B63" s="43"/>
      <c r="C63" s="27"/>
      <c r="D63" s="55"/>
      <c r="E63" s="55" t="s">
        <v>44</v>
      </c>
      <c r="F63" s="55"/>
      <c r="G63" s="58"/>
      <c r="H63" s="10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>
        <f t="shared" si="2"/>
        <v>0</v>
      </c>
    </row>
    <row r="64" spans="1:25" s="1" customFormat="1" ht="12.75">
      <c r="A64" s="31"/>
      <c r="B64" s="46"/>
      <c r="C64" s="29"/>
      <c r="D64" s="56"/>
      <c r="E64" s="56" t="s">
        <v>45</v>
      </c>
      <c r="F64" s="56"/>
      <c r="G64" s="59"/>
      <c r="H64" s="10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>
        <f t="shared" si="2"/>
        <v>0</v>
      </c>
    </row>
  </sheetData>
  <sheetProtection/>
  <mergeCells count="6">
    <mergeCell ref="Q1:X1"/>
    <mergeCell ref="A1:H2"/>
    <mergeCell ref="E53:G53"/>
    <mergeCell ref="D56:G56"/>
    <mergeCell ref="A3:F4"/>
    <mergeCell ref="I1:P1"/>
  </mergeCells>
  <conditionalFormatting sqref="I5:X64">
    <cfRule type="cellIs" priority="1" dxfId="1" operator="notEqual" stopIfTrue="1">
      <formula>0</formula>
    </cfRule>
  </conditionalFormatting>
  <conditionalFormatting sqref="Y5:Y64">
    <cfRule type="cellIs" priority="2" dxfId="0" operator="notEqual" stopIfTrue="1">
      <formula>0</formula>
    </cfRule>
  </conditionalFormatting>
  <printOptions horizontalCentered="1"/>
  <pageMargins left="0.51" right="0.4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1"/>
  <sheetViews>
    <sheetView zoomScale="70" zoomScaleNormal="70" zoomScalePageLayoutView="0" workbookViewId="0" topLeftCell="A1">
      <pane xSplit="8" ySplit="4" topLeftCell="I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F22" sqref="AF22"/>
    </sheetView>
  </sheetViews>
  <sheetFormatPr defaultColWidth="9.140625" defaultRowHeight="12.75"/>
  <cols>
    <col min="1" max="1" width="2.7109375" style="3" customWidth="1"/>
    <col min="2" max="2" width="3.140625" style="2" customWidth="1"/>
    <col min="3" max="3" width="2.7109375" style="2" customWidth="1"/>
    <col min="4" max="6" width="2.7109375" style="1" customWidth="1"/>
    <col min="7" max="7" width="18.140625" style="1" customWidth="1"/>
    <col min="8" max="8" width="3.7109375" style="10" customWidth="1"/>
    <col min="9" max="9" width="2.7109375" style="11" customWidth="1"/>
    <col min="10" max="25" width="2.7109375" style="0" customWidth="1"/>
  </cols>
  <sheetData>
    <row r="1" spans="1:25" ht="12.75">
      <c r="A1" s="82"/>
      <c r="B1" s="78"/>
      <c r="C1" s="78"/>
      <c r="D1" s="78"/>
      <c r="E1" s="78"/>
      <c r="F1" s="78"/>
      <c r="G1" s="78"/>
      <c r="H1" s="83"/>
      <c r="I1" s="79" t="s">
        <v>149</v>
      </c>
      <c r="J1" s="80"/>
      <c r="K1" s="80"/>
      <c r="L1" s="80"/>
      <c r="M1" s="80"/>
      <c r="N1" s="80"/>
      <c r="O1" s="80"/>
      <c r="P1" s="80"/>
      <c r="Q1" s="81" t="s">
        <v>150</v>
      </c>
      <c r="R1" s="80"/>
      <c r="S1" s="80"/>
      <c r="T1" s="80"/>
      <c r="U1" s="80"/>
      <c r="V1" s="80"/>
      <c r="W1" s="80"/>
      <c r="X1" s="80"/>
      <c r="Y1" s="16"/>
    </row>
    <row r="2" spans="1:25" ht="125.25" customHeight="1">
      <c r="A2" s="78"/>
      <c r="B2" s="78"/>
      <c r="C2" s="78"/>
      <c r="D2" s="78"/>
      <c r="E2" s="78"/>
      <c r="F2" s="78"/>
      <c r="G2" s="78"/>
      <c r="H2" s="83"/>
      <c r="I2" s="12" t="s">
        <v>151</v>
      </c>
      <c r="J2" s="4" t="s">
        <v>152</v>
      </c>
      <c r="K2" s="4" t="s">
        <v>153</v>
      </c>
      <c r="L2" s="4" t="s">
        <v>154</v>
      </c>
      <c r="M2" s="4" t="s">
        <v>155</v>
      </c>
      <c r="N2" s="4" t="s">
        <v>156</v>
      </c>
      <c r="O2" s="4" t="s">
        <v>157</v>
      </c>
      <c r="P2" s="4" t="s">
        <v>158</v>
      </c>
      <c r="Q2" s="5" t="s">
        <v>151</v>
      </c>
      <c r="R2" s="5" t="s">
        <v>152</v>
      </c>
      <c r="S2" s="5" t="s">
        <v>153</v>
      </c>
      <c r="T2" s="5" t="s">
        <v>154</v>
      </c>
      <c r="U2" s="5" t="s">
        <v>155</v>
      </c>
      <c r="V2" s="5" t="s">
        <v>156</v>
      </c>
      <c r="W2" s="5" t="s">
        <v>157</v>
      </c>
      <c r="X2" s="5" t="s">
        <v>158</v>
      </c>
      <c r="Y2" s="6" t="s">
        <v>159</v>
      </c>
    </row>
    <row r="3" spans="1:25" ht="12.75">
      <c r="A3" s="77"/>
      <c r="B3" s="78"/>
      <c r="C3" s="78"/>
      <c r="D3" s="78"/>
      <c r="E3" s="78"/>
      <c r="F3" s="78"/>
      <c r="H3" s="15" t="s">
        <v>160</v>
      </c>
      <c r="I3" s="7">
        <v>1</v>
      </c>
      <c r="J3" s="7">
        <v>2</v>
      </c>
      <c r="K3" s="7">
        <v>3</v>
      </c>
      <c r="L3" s="7">
        <v>4</v>
      </c>
      <c r="M3" s="7">
        <v>5</v>
      </c>
      <c r="N3" s="7">
        <v>6</v>
      </c>
      <c r="O3" s="7">
        <v>7</v>
      </c>
      <c r="P3" s="7">
        <v>8</v>
      </c>
      <c r="Q3" s="8">
        <v>1</v>
      </c>
      <c r="R3" s="8">
        <v>2</v>
      </c>
      <c r="S3" s="8">
        <v>3</v>
      </c>
      <c r="T3" s="8">
        <v>4</v>
      </c>
      <c r="U3" s="8">
        <v>5</v>
      </c>
      <c r="V3" s="8">
        <v>6</v>
      </c>
      <c r="W3" s="8">
        <v>7</v>
      </c>
      <c r="X3" s="8">
        <v>8</v>
      </c>
      <c r="Y3" s="9"/>
    </row>
    <row r="4" spans="1:25" ht="12.75">
      <c r="A4" s="78"/>
      <c r="B4" s="78"/>
      <c r="C4" s="78"/>
      <c r="D4" s="78"/>
      <c r="E4" s="78"/>
      <c r="F4" s="78"/>
      <c r="H4" s="15" t="s">
        <v>161</v>
      </c>
      <c r="I4" s="13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/>
    </row>
    <row r="5" spans="1:25" s="1" customFormat="1" ht="12.75">
      <c r="A5" s="17" t="s">
        <v>131</v>
      </c>
      <c r="B5" s="17"/>
      <c r="C5" s="17"/>
      <c r="D5" s="17"/>
      <c r="E5" s="17"/>
      <c r="F5" s="17"/>
      <c r="G5" s="17"/>
      <c r="H5" s="10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1" customFormat="1" ht="12.75">
      <c r="A6" s="31"/>
      <c r="B6" s="40" t="s">
        <v>143</v>
      </c>
      <c r="C6" s="32"/>
      <c r="D6" s="32"/>
      <c r="E6" s="32"/>
      <c r="F6" s="32"/>
      <c r="G6" s="37"/>
      <c r="H6" s="10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s="1" customFormat="1" ht="12.75">
      <c r="A7" s="31"/>
      <c r="B7" s="43"/>
      <c r="C7" s="67" t="s">
        <v>132</v>
      </c>
      <c r="D7" s="62"/>
      <c r="E7" s="62"/>
      <c r="F7" s="62"/>
      <c r="G7" s="68"/>
      <c r="H7" s="1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>
        <f aca="true" t="shared" si="0" ref="Y7:Y17">COUNTIF(I7:X7,"&lt;&gt;")</f>
        <v>0</v>
      </c>
    </row>
    <row r="8" spans="1:25" s="1" customFormat="1" ht="12.75">
      <c r="A8" s="31"/>
      <c r="B8" s="43"/>
      <c r="C8" s="62"/>
      <c r="D8" s="62" t="s">
        <v>133</v>
      </c>
      <c r="E8" s="62"/>
      <c r="F8" s="62"/>
      <c r="G8" s="68"/>
      <c r="H8" s="10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>
        <f t="shared" si="0"/>
        <v>0</v>
      </c>
    </row>
    <row r="9" spans="1:25" s="1" customFormat="1" ht="12.75">
      <c r="A9" s="31"/>
      <c r="B9" s="43"/>
      <c r="C9" s="62"/>
      <c r="D9" s="62" t="s">
        <v>134</v>
      </c>
      <c r="E9" s="62"/>
      <c r="F9" s="62"/>
      <c r="G9" s="68"/>
      <c r="H9" s="10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>
        <f t="shared" si="0"/>
        <v>0</v>
      </c>
    </row>
    <row r="10" spans="1:25" s="1" customFormat="1" ht="12.75">
      <c r="A10" s="31"/>
      <c r="B10" s="43"/>
      <c r="C10" s="62"/>
      <c r="D10" s="62" t="s">
        <v>135</v>
      </c>
      <c r="E10" s="62"/>
      <c r="F10" s="62"/>
      <c r="G10" s="68"/>
      <c r="H10" s="1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>
        <f t="shared" si="0"/>
        <v>0</v>
      </c>
    </row>
    <row r="11" spans="1:25" s="1" customFormat="1" ht="12.75">
      <c r="A11" s="31"/>
      <c r="B11" s="43"/>
      <c r="C11" s="67" t="s">
        <v>61</v>
      </c>
      <c r="D11" s="62"/>
      <c r="E11" s="62"/>
      <c r="F11" s="62"/>
      <c r="G11" s="68"/>
      <c r="H11" s="10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>
        <f t="shared" si="0"/>
        <v>0</v>
      </c>
    </row>
    <row r="12" spans="1:25" s="1" customFormat="1" ht="12.75">
      <c r="A12" s="31"/>
      <c r="B12" s="43"/>
      <c r="C12" s="62"/>
      <c r="D12" s="67" t="s">
        <v>86</v>
      </c>
      <c r="E12" s="62"/>
      <c r="F12" s="62"/>
      <c r="G12" s="68"/>
      <c r="H12" s="10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>
        <f t="shared" si="0"/>
        <v>0</v>
      </c>
    </row>
    <row r="13" spans="1:25" s="1" customFormat="1" ht="12.75">
      <c r="A13" s="31"/>
      <c r="B13" s="43"/>
      <c r="C13" s="62"/>
      <c r="D13" s="62"/>
      <c r="E13" s="62" t="s">
        <v>136</v>
      </c>
      <c r="F13" s="62"/>
      <c r="G13" s="68"/>
      <c r="H13" s="10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>
        <f t="shared" si="0"/>
        <v>0</v>
      </c>
    </row>
    <row r="14" spans="1:25" s="1" customFormat="1" ht="12.75">
      <c r="A14" s="31"/>
      <c r="B14" s="43"/>
      <c r="C14" s="62"/>
      <c r="D14" s="62"/>
      <c r="E14" s="62" t="s">
        <v>137</v>
      </c>
      <c r="F14" s="62"/>
      <c r="G14" s="68"/>
      <c r="H14" s="10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>
        <f t="shared" si="0"/>
        <v>0</v>
      </c>
    </row>
    <row r="15" spans="1:25" s="1" customFormat="1" ht="12.75">
      <c r="A15" s="31"/>
      <c r="B15" s="43"/>
      <c r="C15" s="62"/>
      <c r="D15" s="62"/>
      <c r="E15" s="62" t="s">
        <v>138</v>
      </c>
      <c r="F15" s="62"/>
      <c r="G15" s="68"/>
      <c r="H15" s="10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f t="shared" si="0"/>
        <v>0</v>
      </c>
    </row>
    <row r="16" spans="1:25" s="1" customFormat="1" ht="12.75">
      <c r="A16" s="31"/>
      <c r="B16" s="43"/>
      <c r="C16" s="62"/>
      <c r="D16" s="62" t="s">
        <v>139</v>
      </c>
      <c r="E16" s="62"/>
      <c r="F16" s="62"/>
      <c r="G16" s="68"/>
      <c r="H16" s="1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19">
        <f t="shared" si="0"/>
        <v>0</v>
      </c>
    </row>
    <row r="17" spans="1:25" s="1" customFormat="1" ht="12.75">
      <c r="A17" s="31"/>
      <c r="B17" s="46"/>
      <c r="C17" s="69"/>
      <c r="D17" s="69" t="s">
        <v>140</v>
      </c>
      <c r="E17" s="69"/>
      <c r="F17" s="69"/>
      <c r="G17" s="70"/>
      <c r="H17" s="10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>
        <f t="shared" si="0"/>
        <v>0</v>
      </c>
    </row>
    <row r="18" spans="1:25" s="1" customFormat="1" ht="12.75">
      <c r="A18" s="31"/>
      <c r="B18" s="47" t="s">
        <v>145</v>
      </c>
      <c r="C18" s="71"/>
      <c r="D18" s="71"/>
      <c r="E18" s="71"/>
      <c r="F18" s="71"/>
      <c r="G18" s="72"/>
      <c r="H18" s="10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</row>
    <row r="19" spans="1:25" s="1" customFormat="1" ht="12.75">
      <c r="A19" s="31"/>
      <c r="B19" s="43"/>
      <c r="C19" s="73" t="s">
        <v>16</v>
      </c>
      <c r="D19" s="73"/>
      <c r="E19" s="73"/>
      <c r="F19" s="73"/>
      <c r="G19" s="68"/>
      <c r="H19" s="10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>
        <f aca="true" t="shared" si="1" ref="Y19:Y32">COUNTIF(I19:X19,"&lt;&gt;")</f>
        <v>0</v>
      </c>
    </row>
    <row r="20" spans="1:25" s="1" customFormat="1" ht="12.75">
      <c r="A20" s="31"/>
      <c r="B20" s="43"/>
      <c r="C20" s="73"/>
      <c r="D20" s="73" t="s">
        <v>17</v>
      </c>
      <c r="E20" s="73"/>
      <c r="F20" s="73"/>
      <c r="G20" s="68"/>
      <c r="H20" s="10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>
        <f t="shared" si="1"/>
        <v>0</v>
      </c>
    </row>
    <row r="21" spans="1:25" s="1" customFormat="1" ht="12.75">
      <c r="A21" s="31"/>
      <c r="B21" s="43"/>
      <c r="C21" s="62"/>
      <c r="D21" s="62"/>
      <c r="E21" s="62" t="s">
        <v>18</v>
      </c>
      <c r="F21" s="62"/>
      <c r="G21" s="68"/>
      <c r="H21" s="10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>
        <f t="shared" si="1"/>
        <v>0</v>
      </c>
    </row>
    <row r="22" spans="1:25" s="1" customFormat="1" ht="12.75">
      <c r="A22" s="31"/>
      <c r="B22" s="43"/>
      <c r="C22" s="62"/>
      <c r="D22" s="62"/>
      <c r="E22" s="73" t="s">
        <v>19</v>
      </c>
      <c r="F22" s="73"/>
      <c r="G22" s="68"/>
      <c r="H22" s="10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>
        <f t="shared" si="1"/>
        <v>0</v>
      </c>
    </row>
    <row r="23" spans="1:25" s="1" customFormat="1" ht="12.75">
      <c r="A23" s="31"/>
      <c r="B23" s="43"/>
      <c r="C23" s="62"/>
      <c r="D23" s="62"/>
      <c r="E23" s="73" t="s">
        <v>20</v>
      </c>
      <c r="F23" s="73"/>
      <c r="G23" s="68"/>
      <c r="H23" s="10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>
        <f t="shared" si="1"/>
        <v>0</v>
      </c>
    </row>
    <row r="24" spans="1:25" s="1" customFormat="1" ht="12.75">
      <c r="A24" s="31"/>
      <c r="B24" s="43"/>
      <c r="C24" s="73"/>
      <c r="D24" s="73" t="s">
        <v>146</v>
      </c>
      <c r="E24" s="62"/>
      <c r="F24" s="62"/>
      <c r="G24" s="68"/>
      <c r="H24" s="10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>
        <f t="shared" si="1"/>
        <v>0</v>
      </c>
    </row>
    <row r="25" spans="1:25" s="1" customFormat="1" ht="12.75">
      <c r="A25" s="31"/>
      <c r="B25" s="43"/>
      <c r="C25" s="73"/>
      <c r="D25" s="73" t="s">
        <v>147</v>
      </c>
      <c r="E25" s="62"/>
      <c r="F25" s="62"/>
      <c r="G25" s="68"/>
      <c r="H25" s="10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>
        <f t="shared" si="1"/>
        <v>0</v>
      </c>
    </row>
    <row r="26" spans="1:25" s="1" customFormat="1" ht="12.75">
      <c r="A26" s="31"/>
      <c r="B26" s="43"/>
      <c r="C26" s="73" t="s">
        <v>21</v>
      </c>
      <c r="D26" s="73"/>
      <c r="E26" s="62"/>
      <c r="F26" s="62"/>
      <c r="G26" s="68"/>
      <c r="H26" s="10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>
        <f t="shared" si="1"/>
        <v>0</v>
      </c>
    </row>
    <row r="27" spans="1:25" s="1" customFormat="1" ht="12.75">
      <c r="A27" s="31"/>
      <c r="B27" s="43"/>
      <c r="C27" s="73"/>
      <c r="D27" s="73" t="s">
        <v>22</v>
      </c>
      <c r="E27" s="62"/>
      <c r="F27" s="62"/>
      <c r="G27" s="68"/>
      <c r="H27" s="10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>
        <f t="shared" si="1"/>
        <v>0</v>
      </c>
    </row>
    <row r="28" spans="1:25" s="1" customFormat="1" ht="12.75">
      <c r="A28" s="31"/>
      <c r="B28" s="43"/>
      <c r="C28" s="73"/>
      <c r="D28" s="73" t="s">
        <v>23</v>
      </c>
      <c r="E28" s="62"/>
      <c r="F28" s="62"/>
      <c r="G28" s="68"/>
      <c r="H28" s="10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>
        <f t="shared" si="1"/>
        <v>0</v>
      </c>
    </row>
    <row r="29" spans="1:25" s="1" customFormat="1" ht="12.75">
      <c r="A29" s="31"/>
      <c r="B29" s="43"/>
      <c r="C29" s="73"/>
      <c r="D29" s="73" t="s">
        <v>24</v>
      </c>
      <c r="E29" s="62"/>
      <c r="F29" s="62"/>
      <c r="G29" s="68"/>
      <c r="H29" s="10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>
        <f t="shared" si="1"/>
        <v>0</v>
      </c>
    </row>
    <row r="30" spans="1:25" s="1" customFormat="1" ht="12.75">
      <c r="A30" s="31"/>
      <c r="B30" s="43"/>
      <c r="C30" s="62"/>
      <c r="D30" s="62"/>
      <c r="E30" s="62" t="s">
        <v>25</v>
      </c>
      <c r="F30" s="62"/>
      <c r="G30" s="68"/>
      <c r="H30" s="1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>
        <f t="shared" si="1"/>
        <v>0</v>
      </c>
    </row>
    <row r="31" spans="1:25" s="1" customFormat="1" ht="12.75">
      <c r="A31" s="31"/>
      <c r="B31" s="43"/>
      <c r="C31" s="62"/>
      <c r="D31" s="62"/>
      <c r="E31" s="62" t="s">
        <v>26</v>
      </c>
      <c r="F31" s="62"/>
      <c r="G31" s="68"/>
      <c r="H31" s="10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>
        <f t="shared" si="1"/>
        <v>0</v>
      </c>
    </row>
    <row r="32" spans="1:25" s="1" customFormat="1" ht="12.75">
      <c r="A32" s="31"/>
      <c r="B32" s="46"/>
      <c r="C32" s="69"/>
      <c r="D32" s="69"/>
      <c r="E32" s="69" t="s">
        <v>27</v>
      </c>
      <c r="F32" s="69"/>
      <c r="G32" s="70"/>
      <c r="H32" s="10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>
        <f t="shared" si="1"/>
        <v>0</v>
      </c>
    </row>
    <row r="33" spans="1:25" s="1" customFormat="1" ht="12.75">
      <c r="A33" s="31"/>
      <c r="B33" s="45" t="s">
        <v>144</v>
      </c>
      <c r="C33" s="74"/>
      <c r="D33" s="74"/>
      <c r="E33" s="74"/>
      <c r="F33" s="74"/>
      <c r="G33" s="75"/>
      <c r="H33" s="10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s="1" customFormat="1" ht="12.75">
      <c r="A34" s="31"/>
      <c r="B34" s="43"/>
      <c r="C34" s="63" t="s">
        <v>28</v>
      </c>
      <c r="D34" s="62"/>
      <c r="E34" s="62"/>
      <c r="F34" s="62"/>
      <c r="G34" s="68"/>
      <c r="H34" s="10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>
        <f aca="true" t="shared" si="2" ref="Y34:Y51">COUNTIF(I34:X34,"&lt;&gt;")</f>
        <v>0</v>
      </c>
    </row>
    <row r="35" spans="1:25" s="1" customFormat="1" ht="12.75">
      <c r="A35" s="31"/>
      <c r="B35" s="43"/>
      <c r="C35" s="62"/>
      <c r="D35" s="63" t="s">
        <v>29</v>
      </c>
      <c r="E35" s="62"/>
      <c r="F35" s="62"/>
      <c r="G35" s="68"/>
      <c r="H35" s="10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>
        <f t="shared" si="2"/>
        <v>0</v>
      </c>
    </row>
    <row r="36" spans="1:25" s="1" customFormat="1" ht="12.75">
      <c r="A36" s="31"/>
      <c r="B36" s="43"/>
      <c r="C36" s="62"/>
      <c r="D36" s="62"/>
      <c r="E36" s="62" t="s">
        <v>30</v>
      </c>
      <c r="F36" s="62"/>
      <c r="G36" s="68"/>
      <c r="H36" s="10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>
        <f t="shared" si="2"/>
        <v>0</v>
      </c>
    </row>
    <row r="37" spans="1:25" s="1" customFormat="1" ht="12.75">
      <c r="A37" s="31"/>
      <c r="B37" s="43"/>
      <c r="C37" s="62"/>
      <c r="D37" s="62"/>
      <c r="E37" s="62" t="s">
        <v>31</v>
      </c>
      <c r="F37" s="62"/>
      <c r="G37" s="68"/>
      <c r="H37" s="10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>
        <f t="shared" si="2"/>
        <v>0</v>
      </c>
    </row>
    <row r="38" spans="1:25" s="1" customFormat="1" ht="12.75">
      <c r="A38" s="31"/>
      <c r="B38" s="43"/>
      <c r="C38" s="62"/>
      <c r="D38" s="62"/>
      <c r="E38" s="62" t="s">
        <v>32</v>
      </c>
      <c r="F38" s="62"/>
      <c r="G38" s="68"/>
      <c r="H38" s="10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>
        <f t="shared" si="2"/>
        <v>0</v>
      </c>
    </row>
    <row r="39" spans="1:25" s="1" customFormat="1" ht="12.75">
      <c r="A39" s="31"/>
      <c r="B39" s="43"/>
      <c r="C39" s="62"/>
      <c r="D39" s="63" t="s">
        <v>33</v>
      </c>
      <c r="E39" s="62"/>
      <c r="F39" s="62"/>
      <c r="G39" s="68"/>
      <c r="H39" s="10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>
        <f t="shared" si="2"/>
        <v>0</v>
      </c>
    </row>
    <row r="40" spans="1:25" s="1" customFormat="1" ht="12.75">
      <c r="A40" s="31"/>
      <c r="B40" s="43"/>
      <c r="C40" s="62"/>
      <c r="D40" s="62"/>
      <c r="E40" s="62" t="s">
        <v>30</v>
      </c>
      <c r="F40" s="62"/>
      <c r="G40" s="68"/>
      <c r="H40" s="10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>
        <f t="shared" si="2"/>
        <v>0</v>
      </c>
    </row>
    <row r="41" spans="1:25" s="1" customFormat="1" ht="12.75">
      <c r="A41" s="31"/>
      <c r="B41" s="43"/>
      <c r="C41" s="62"/>
      <c r="D41" s="62"/>
      <c r="E41" s="62" t="s">
        <v>141</v>
      </c>
      <c r="F41" s="62"/>
      <c r="G41" s="68"/>
      <c r="H41" s="10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>
        <f t="shared" si="2"/>
        <v>0</v>
      </c>
    </row>
    <row r="42" spans="1:25" s="1" customFormat="1" ht="12.75">
      <c r="A42" s="31"/>
      <c r="B42" s="43"/>
      <c r="C42" s="63" t="s">
        <v>36</v>
      </c>
      <c r="D42" s="62"/>
      <c r="E42" s="62"/>
      <c r="F42" s="62"/>
      <c r="G42" s="68"/>
      <c r="H42" s="10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>
        <f t="shared" si="2"/>
        <v>0</v>
      </c>
    </row>
    <row r="43" spans="1:25" s="1" customFormat="1" ht="12.75">
      <c r="A43" s="31"/>
      <c r="B43" s="43"/>
      <c r="C43" s="62"/>
      <c r="D43" s="84" t="s">
        <v>142</v>
      </c>
      <c r="E43" s="85"/>
      <c r="F43" s="85"/>
      <c r="G43" s="86"/>
      <c r="H43" s="10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>
        <f t="shared" si="2"/>
        <v>0</v>
      </c>
    </row>
    <row r="44" spans="1:25" s="1" customFormat="1" ht="12.75">
      <c r="A44" s="31"/>
      <c r="B44" s="43"/>
      <c r="C44" s="62"/>
      <c r="D44" s="62"/>
      <c r="E44" s="63" t="s">
        <v>38</v>
      </c>
      <c r="F44" s="62"/>
      <c r="G44" s="68"/>
      <c r="H44" s="10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>
        <f t="shared" si="2"/>
        <v>0</v>
      </c>
    </row>
    <row r="45" spans="1:25" s="1" customFormat="1" ht="12.75">
      <c r="A45" s="31"/>
      <c r="B45" s="43"/>
      <c r="C45" s="62"/>
      <c r="D45" s="62"/>
      <c r="E45" s="63" t="s">
        <v>164</v>
      </c>
      <c r="F45" s="62"/>
      <c r="G45" s="68"/>
      <c r="H45" s="10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>
        <f t="shared" si="2"/>
        <v>0</v>
      </c>
    </row>
    <row r="46" spans="1:25" s="1" customFormat="1" ht="12.75">
      <c r="A46" s="31"/>
      <c r="B46" s="43"/>
      <c r="C46" s="62"/>
      <c r="D46" s="62"/>
      <c r="E46" s="63" t="s">
        <v>40</v>
      </c>
      <c r="F46" s="62"/>
      <c r="G46" s="68"/>
      <c r="H46" s="10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>
        <f t="shared" si="2"/>
        <v>0</v>
      </c>
    </row>
    <row r="47" spans="1:25" s="1" customFormat="1" ht="12.75">
      <c r="A47" s="31"/>
      <c r="B47" s="43"/>
      <c r="C47" s="62"/>
      <c r="D47" s="62"/>
      <c r="E47" s="63" t="s">
        <v>41</v>
      </c>
      <c r="F47" s="62"/>
      <c r="G47" s="68"/>
      <c r="H47" s="10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>
        <f t="shared" si="2"/>
        <v>0</v>
      </c>
    </row>
    <row r="48" spans="1:25" s="1" customFormat="1" ht="12.75">
      <c r="A48" s="31"/>
      <c r="B48" s="43"/>
      <c r="C48" s="62"/>
      <c r="D48" s="62"/>
      <c r="E48" s="63" t="s">
        <v>42</v>
      </c>
      <c r="F48" s="62"/>
      <c r="G48" s="68"/>
      <c r="H48" s="10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>
        <f t="shared" si="2"/>
        <v>0</v>
      </c>
    </row>
    <row r="49" spans="1:25" s="1" customFormat="1" ht="12.75">
      <c r="A49" s="31"/>
      <c r="B49" s="43"/>
      <c r="C49" s="62"/>
      <c r="D49" s="62"/>
      <c r="E49" s="63" t="s">
        <v>43</v>
      </c>
      <c r="F49" s="62"/>
      <c r="G49" s="68"/>
      <c r="H49" s="10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>
        <f t="shared" si="2"/>
        <v>0</v>
      </c>
    </row>
    <row r="50" spans="1:25" s="1" customFormat="1" ht="12.75">
      <c r="A50" s="31"/>
      <c r="B50" s="43"/>
      <c r="C50" s="62"/>
      <c r="D50" s="62"/>
      <c r="E50" s="63" t="s">
        <v>44</v>
      </c>
      <c r="F50" s="62"/>
      <c r="G50" s="68"/>
      <c r="H50" s="10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>
        <f t="shared" si="2"/>
        <v>0</v>
      </c>
    </row>
    <row r="51" spans="1:25" s="1" customFormat="1" ht="12.75">
      <c r="A51" s="31"/>
      <c r="B51" s="46"/>
      <c r="C51" s="69"/>
      <c r="D51" s="69"/>
      <c r="E51" s="76" t="s">
        <v>45</v>
      </c>
      <c r="F51" s="69"/>
      <c r="G51" s="70"/>
      <c r="H51" s="10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>
        <f t="shared" si="2"/>
        <v>0</v>
      </c>
    </row>
  </sheetData>
  <sheetProtection/>
  <mergeCells count="5">
    <mergeCell ref="D43:G43"/>
    <mergeCell ref="A3:F4"/>
    <mergeCell ref="I1:P1"/>
    <mergeCell ref="Q1:X1"/>
    <mergeCell ref="A1:H2"/>
  </mergeCells>
  <conditionalFormatting sqref="I5:X51">
    <cfRule type="cellIs" priority="1" dxfId="1" operator="notEqual" stopIfTrue="1">
      <formula>0</formula>
    </cfRule>
  </conditionalFormatting>
  <conditionalFormatting sqref="Y5:Y51">
    <cfRule type="cellIs" priority="2" dxfId="0" operator="notEqual" stopIfTrue="1">
      <formula>0</formula>
    </cfRule>
  </conditionalFormatting>
  <printOptions horizontalCentered="1"/>
  <pageMargins left="0.51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70" zoomScaleNormal="70" zoomScalePageLayoutView="0" workbookViewId="0" topLeftCell="A1">
      <pane xSplit="4" ySplit="4" topLeftCell="E5" activePane="bottomRight" state="frozen"/>
      <selection pane="topLeft" activeCell="A1" sqref="A1"/>
      <selection pane="topRight" activeCell="I1" sqref="I1"/>
      <selection pane="bottomLeft" activeCell="A5" sqref="A5"/>
      <selection pane="bottomRight" activeCell="Y8" sqref="Y8"/>
    </sheetView>
  </sheetViews>
  <sheetFormatPr defaultColWidth="9.140625" defaultRowHeight="12.75"/>
  <cols>
    <col min="1" max="1" width="2.7109375" style="3" customWidth="1"/>
    <col min="2" max="2" width="3.140625" style="2" customWidth="1"/>
    <col min="3" max="3" width="71.57421875" style="2" customWidth="1"/>
    <col min="4" max="4" width="3.57421875" style="96" hidden="1" customWidth="1"/>
    <col min="5" max="5" width="2.7109375" style="11" customWidth="1"/>
    <col min="6" max="21" width="2.7109375" style="0" customWidth="1"/>
  </cols>
  <sheetData>
    <row r="1" spans="1:21" ht="12.75">
      <c r="A1" s="82"/>
      <c r="B1" s="78"/>
      <c r="C1" s="78"/>
      <c r="D1" s="83"/>
      <c r="E1" s="79" t="s">
        <v>149</v>
      </c>
      <c r="F1" s="80"/>
      <c r="G1" s="80"/>
      <c r="H1" s="80"/>
      <c r="I1" s="80"/>
      <c r="J1" s="80"/>
      <c r="K1" s="80"/>
      <c r="L1" s="80"/>
      <c r="M1" s="81" t="s">
        <v>150</v>
      </c>
      <c r="N1" s="80"/>
      <c r="O1" s="80"/>
      <c r="P1" s="80"/>
      <c r="Q1" s="80"/>
      <c r="R1" s="80"/>
      <c r="S1" s="80"/>
      <c r="T1" s="80"/>
      <c r="U1" s="16"/>
    </row>
    <row r="2" spans="1:21" ht="125.25" customHeight="1">
      <c r="A2" s="78"/>
      <c r="B2" s="78"/>
      <c r="C2" s="78"/>
      <c r="D2" s="83"/>
      <c r="E2" s="12" t="s">
        <v>151</v>
      </c>
      <c r="F2" s="4" t="s">
        <v>152</v>
      </c>
      <c r="G2" s="4" t="s">
        <v>153</v>
      </c>
      <c r="H2" s="4" t="s">
        <v>154</v>
      </c>
      <c r="I2" s="4" t="s">
        <v>155</v>
      </c>
      <c r="J2" s="4" t="s">
        <v>156</v>
      </c>
      <c r="K2" s="4" t="s">
        <v>157</v>
      </c>
      <c r="L2" s="4" t="s">
        <v>158</v>
      </c>
      <c r="M2" s="5" t="s">
        <v>151</v>
      </c>
      <c r="N2" s="5" t="s">
        <v>152</v>
      </c>
      <c r="O2" s="5" t="s">
        <v>153</v>
      </c>
      <c r="P2" s="5" t="s">
        <v>154</v>
      </c>
      <c r="Q2" s="5" t="s">
        <v>155</v>
      </c>
      <c r="R2" s="5" t="s">
        <v>156</v>
      </c>
      <c r="S2" s="5" t="s">
        <v>157</v>
      </c>
      <c r="T2" s="5" t="s">
        <v>158</v>
      </c>
      <c r="U2" s="6" t="s">
        <v>159</v>
      </c>
    </row>
    <row r="3" spans="1:21" ht="12.75">
      <c r="A3" s="77"/>
      <c r="B3" s="78"/>
      <c r="C3" s="78"/>
      <c r="D3" s="15" t="s">
        <v>160</v>
      </c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8">
        <v>1</v>
      </c>
      <c r="N3" s="8">
        <v>2</v>
      </c>
      <c r="O3" s="8">
        <v>3</v>
      </c>
      <c r="P3" s="8">
        <v>4</v>
      </c>
      <c r="Q3" s="8">
        <v>5</v>
      </c>
      <c r="R3" s="8">
        <v>6</v>
      </c>
      <c r="S3" s="8">
        <v>7</v>
      </c>
      <c r="T3" s="8">
        <v>8</v>
      </c>
      <c r="U3" s="9"/>
    </row>
    <row r="4" spans="1:21" ht="12.75">
      <c r="A4" s="78"/>
      <c r="B4" s="78"/>
      <c r="C4" s="78"/>
      <c r="D4" s="15" t="s">
        <v>161</v>
      </c>
      <c r="E4" s="13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/>
    </row>
    <row r="5" spans="1:22" s="1" customFormat="1" ht="12.75">
      <c r="A5" s="97" t="s">
        <v>162</v>
      </c>
      <c r="B5" s="97"/>
      <c r="C5" s="97"/>
      <c r="D5" s="96"/>
      <c r="E5" s="42"/>
      <c r="U5" s="23"/>
      <c r="V5" s="42"/>
    </row>
    <row r="6" spans="1:21" s="1" customFormat="1" ht="12.75">
      <c r="A6" s="31"/>
      <c r="B6" s="1" t="s">
        <v>165</v>
      </c>
      <c r="D6" s="96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5"/>
    </row>
    <row r="7" spans="1:4" s="1" customFormat="1" ht="12.75">
      <c r="A7" s="31"/>
      <c r="B7" s="40" t="s">
        <v>143</v>
      </c>
      <c r="C7" s="32"/>
      <c r="D7" s="96"/>
    </row>
    <row r="8" spans="1:21" s="1" customFormat="1" ht="32.25" customHeight="1">
      <c r="A8" s="31"/>
      <c r="B8" s="48">
        <v>1</v>
      </c>
      <c r="C8" s="64" t="s">
        <v>166</v>
      </c>
      <c r="D8" s="96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19">
        <f aca="true" t="shared" si="0" ref="U8:U17">COUNTIF(E8:T8,"&lt;&gt;")</f>
        <v>0</v>
      </c>
    </row>
    <row r="9" spans="1:21" s="1" customFormat="1" ht="25.5">
      <c r="A9" s="31"/>
      <c r="B9" s="48">
        <v>2</v>
      </c>
      <c r="C9" s="64" t="s">
        <v>167</v>
      </c>
      <c r="D9" s="96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19">
        <f t="shared" si="0"/>
        <v>0</v>
      </c>
    </row>
    <row r="10" spans="1:21" s="1" customFormat="1" ht="25.5">
      <c r="A10" s="31"/>
      <c r="B10" s="48">
        <v>3</v>
      </c>
      <c r="C10" s="64" t="s">
        <v>168</v>
      </c>
      <c r="D10" s="96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19">
        <f t="shared" si="0"/>
        <v>0</v>
      </c>
    </row>
    <row r="11" spans="1:21" s="1" customFormat="1" ht="25.5">
      <c r="A11" s="31"/>
      <c r="B11" s="48">
        <v>4</v>
      </c>
      <c r="C11" s="64" t="s">
        <v>163</v>
      </c>
      <c r="D11" s="96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19">
        <f t="shared" si="0"/>
        <v>0</v>
      </c>
    </row>
    <row r="12" spans="1:21" s="1" customFormat="1" ht="12.75">
      <c r="A12" s="31"/>
      <c r="B12" s="48">
        <v>5</v>
      </c>
      <c r="C12" s="64" t="s">
        <v>169</v>
      </c>
      <c r="D12" s="96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19">
        <f t="shared" si="0"/>
        <v>0</v>
      </c>
    </row>
    <row r="13" spans="1:21" s="1" customFormat="1" ht="25.5">
      <c r="A13" s="31"/>
      <c r="B13" s="48">
        <v>6</v>
      </c>
      <c r="C13" s="64" t="s">
        <v>170</v>
      </c>
      <c r="D13" s="96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19">
        <f t="shared" si="0"/>
        <v>0</v>
      </c>
    </row>
    <row r="14" spans="1:21" s="1" customFormat="1" ht="25.5">
      <c r="A14" s="31"/>
      <c r="B14" s="48">
        <v>7</v>
      </c>
      <c r="C14" s="64" t="s">
        <v>171</v>
      </c>
      <c r="D14" s="96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19">
        <f t="shared" si="0"/>
        <v>0</v>
      </c>
    </row>
    <row r="15" spans="1:21" s="1" customFormat="1" ht="25.5">
      <c r="A15" s="31"/>
      <c r="B15" s="48">
        <v>8</v>
      </c>
      <c r="C15" s="64" t="s">
        <v>172</v>
      </c>
      <c r="D15" s="96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19">
        <f t="shared" si="0"/>
        <v>0</v>
      </c>
    </row>
    <row r="16" spans="1:21" s="1" customFormat="1" ht="25.5">
      <c r="A16" s="31"/>
      <c r="B16" s="48">
        <v>9</v>
      </c>
      <c r="C16" s="64" t="s">
        <v>173</v>
      </c>
      <c r="D16" s="96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19">
        <f t="shared" si="0"/>
        <v>0</v>
      </c>
    </row>
    <row r="17" spans="1:22" s="1" customFormat="1" ht="25.5">
      <c r="A17" s="31"/>
      <c r="B17" s="48">
        <v>10</v>
      </c>
      <c r="C17" s="64" t="s">
        <v>174</v>
      </c>
      <c r="D17" s="96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19">
        <f t="shared" si="0"/>
        <v>0</v>
      </c>
      <c r="V17" s="42"/>
    </row>
    <row r="18" spans="1:21" s="1" customFormat="1" ht="12.75">
      <c r="A18" s="31"/>
      <c r="B18" s="47" t="s">
        <v>144</v>
      </c>
      <c r="C18" s="65"/>
      <c r="D18" s="96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</row>
    <row r="19" spans="1:21" s="1" customFormat="1" ht="25.5">
      <c r="A19" s="31"/>
      <c r="B19" s="48">
        <v>11</v>
      </c>
      <c r="C19" s="64" t="s">
        <v>175</v>
      </c>
      <c r="D19" s="96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19">
        <f aca="true" t="shared" si="1" ref="U19:U28">COUNTIF(E19:T19,"&lt;&gt;")</f>
        <v>0</v>
      </c>
    </row>
    <row r="20" spans="1:21" s="1" customFormat="1" ht="25.5">
      <c r="A20" s="31"/>
      <c r="B20" s="48">
        <v>12</v>
      </c>
      <c r="C20" s="64" t="s">
        <v>176</v>
      </c>
      <c r="D20" s="96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19">
        <f t="shared" si="1"/>
        <v>0</v>
      </c>
    </row>
    <row r="21" spans="1:21" s="1" customFormat="1" ht="25.5">
      <c r="A21" s="31"/>
      <c r="B21" s="48">
        <v>13</v>
      </c>
      <c r="C21" s="64" t="s">
        <v>177</v>
      </c>
      <c r="D21" s="96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19">
        <f t="shared" si="1"/>
        <v>0</v>
      </c>
    </row>
    <row r="22" spans="1:21" s="1" customFormat="1" ht="12.75">
      <c r="A22" s="31"/>
      <c r="B22" s="48">
        <v>14</v>
      </c>
      <c r="C22" s="64" t="s">
        <v>178</v>
      </c>
      <c r="D22" s="96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19">
        <f t="shared" si="1"/>
        <v>0</v>
      </c>
    </row>
    <row r="23" spans="1:21" s="1" customFormat="1" ht="12.75">
      <c r="A23" s="31"/>
      <c r="B23" s="48">
        <v>15</v>
      </c>
      <c r="C23" s="64" t="s">
        <v>179</v>
      </c>
      <c r="D23" s="96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19">
        <f t="shared" si="1"/>
        <v>0</v>
      </c>
    </row>
    <row r="24" spans="1:21" s="1" customFormat="1" ht="25.5">
      <c r="A24" s="31"/>
      <c r="B24" s="48">
        <v>16</v>
      </c>
      <c r="C24" s="64" t="s">
        <v>180</v>
      </c>
      <c r="D24" s="96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19">
        <f t="shared" si="1"/>
        <v>0</v>
      </c>
    </row>
    <row r="25" spans="1:21" s="1" customFormat="1" ht="12.75">
      <c r="A25" s="31"/>
      <c r="B25" s="48">
        <v>17</v>
      </c>
      <c r="C25" s="64" t="s">
        <v>181</v>
      </c>
      <c r="D25" s="96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19">
        <f t="shared" si="1"/>
        <v>0</v>
      </c>
    </row>
    <row r="26" spans="1:21" s="1" customFormat="1" ht="25.5">
      <c r="A26" s="31"/>
      <c r="B26" s="48">
        <v>18</v>
      </c>
      <c r="C26" s="64" t="s">
        <v>182</v>
      </c>
      <c r="D26" s="96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19">
        <f t="shared" si="1"/>
        <v>0</v>
      </c>
    </row>
    <row r="27" spans="1:21" s="1" customFormat="1" ht="12.75">
      <c r="A27" s="31"/>
      <c r="B27" s="48">
        <v>19</v>
      </c>
      <c r="C27" s="64" t="s">
        <v>183</v>
      </c>
      <c r="D27" s="96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19">
        <f t="shared" si="1"/>
        <v>0</v>
      </c>
    </row>
    <row r="28" spans="1:21" s="1" customFormat="1" ht="25.5">
      <c r="A28" s="31"/>
      <c r="B28" s="48">
        <v>20</v>
      </c>
      <c r="C28" s="64" t="s">
        <v>184</v>
      </c>
      <c r="D28" s="96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20">
        <f t="shared" si="1"/>
        <v>0</v>
      </c>
    </row>
    <row r="29" spans="1:21" s="1" customFormat="1" ht="12.75">
      <c r="A29" s="31"/>
      <c r="B29" s="45" t="s">
        <v>145</v>
      </c>
      <c r="C29" s="66"/>
      <c r="D29" s="96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4"/>
    </row>
    <row r="30" spans="1:21" s="1" customFormat="1" ht="25.5">
      <c r="A30" s="31"/>
      <c r="B30" s="50">
        <v>21</v>
      </c>
      <c r="C30" s="64" t="s">
        <v>185</v>
      </c>
      <c r="D30" s="96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19">
        <f aca="true" t="shared" si="2" ref="U30:U38">COUNTIF(E30:T30,"&lt;&gt;")</f>
        <v>0</v>
      </c>
    </row>
    <row r="31" spans="1:21" s="1" customFormat="1" ht="25.5">
      <c r="A31" s="31"/>
      <c r="B31" s="50">
        <v>22</v>
      </c>
      <c r="C31" s="64" t="s">
        <v>186</v>
      </c>
      <c r="D31" s="96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19">
        <f t="shared" si="2"/>
        <v>0</v>
      </c>
    </row>
    <row r="32" spans="1:21" s="1" customFormat="1" ht="25.5">
      <c r="A32" s="31"/>
      <c r="B32" s="50">
        <v>23</v>
      </c>
      <c r="C32" s="64" t="s">
        <v>187</v>
      </c>
      <c r="D32" s="96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19">
        <f t="shared" si="2"/>
        <v>0</v>
      </c>
    </row>
    <row r="33" spans="1:21" s="1" customFormat="1" ht="25.5">
      <c r="A33" s="31"/>
      <c r="B33" s="50">
        <v>24</v>
      </c>
      <c r="C33" s="64" t="s">
        <v>188</v>
      </c>
      <c r="D33" s="96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19">
        <f t="shared" si="2"/>
        <v>0</v>
      </c>
    </row>
    <row r="34" spans="1:21" s="1" customFormat="1" ht="25.5">
      <c r="A34" s="31"/>
      <c r="B34" s="50">
        <v>25</v>
      </c>
      <c r="C34" s="64" t="s">
        <v>189</v>
      </c>
      <c r="D34" s="96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19">
        <f t="shared" si="2"/>
        <v>0</v>
      </c>
    </row>
    <row r="35" spans="1:21" s="1" customFormat="1" ht="25.5">
      <c r="A35" s="31"/>
      <c r="B35" s="50">
        <v>26</v>
      </c>
      <c r="C35" s="64" t="s">
        <v>190</v>
      </c>
      <c r="D35" s="96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19">
        <f t="shared" si="2"/>
        <v>0</v>
      </c>
    </row>
    <row r="36" spans="1:21" s="1" customFormat="1" ht="25.5">
      <c r="A36" s="31"/>
      <c r="B36" s="50">
        <v>27</v>
      </c>
      <c r="C36" s="64" t="s">
        <v>191</v>
      </c>
      <c r="D36" s="96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19">
        <f t="shared" si="2"/>
        <v>0</v>
      </c>
    </row>
    <row r="37" spans="1:21" s="1" customFormat="1" ht="25.5">
      <c r="A37" s="31"/>
      <c r="B37" s="50">
        <v>28</v>
      </c>
      <c r="C37" s="64" t="s">
        <v>192</v>
      </c>
      <c r="D37" s="96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19">
        <f t="shared" si="2"/>
        <v>0</v>
      </c>
    </row>
    <row r="38" spans="1:21" s="1" customFormat="1" ht="25.5">
      <c r="A38" s="31"/>
      <c r="B38" s="50">
        <v>29</v>
      </c>
      <c r="C38" s="64" t="s">
        <v>193</v>
      </c>
      <c r="D38" s="96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19">
        <f t="shared" si="2"/>
        <v>0</v>
      </c>
    </row>
    <row r="39" spans="1:5" s="1" customFormat="1" ht="12.75">
      <c r="A39" s="31"/>
      <c r="D39" s="96"/>
      <c r="E39" s="42"/>
    </row>
    <row r="40" spans="1:5" s="1" customFormat="1" ht="12.75">
      <c r="A40" s="31"/>
      <c r="D40" s="96"/>
      <c r="E40" s="42"/>
    </row>
    <row r="41" spans="1:5" s="1" customFormat="1" ht="12.75">
      <c r="A41" s="31"/>
      <c r="D41" s="96"/>
      <c r="E41" s="42"/>
    </row>
  </sheetData>
  <sheetProtection/>
  <mergeCells count="6">
    <mergeCell ref="D5:D65536"/>
    <mergeCell ref="A3:C4"/>
    <mergeCell ref="E1:L1"/>
    <mergeCell ref="M1:T1"/>
    <mergeCell ref="A1:D2"/>
    <mergeCell ref="A5:C5"/>
  </mergeCells>
  <conditionalFormatting sqref="E6:T6 E8:T38">
    <cfRule type="cellIs" priority="1" dxfId="1" operator="notEqual" stopIfTrue="1">
      <formula>0</formula>
    </cfRule>
  </conditionalFormatting>
  <conditionalFormatting sqref="U5:U6 U8:U38">
    <cfRule type="cellIs" priority="2" dxfId="0" operator="notEqual" stopIfTrue="1">
      <formula>0</formula>
    </cfRule>
  </conditionalFormatting>
  <printOptions horizontalCentered="1"/>
  <pageMargins left="0.1" right="0.15" top="0.59" bottom="0.04" header="0.87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Hutsebaut Hilde</cp:lastModifiedBy>
  <cp:lastPrinted>2011-01-18T09:03:55Z</cp:lastPrinted>
  <dcterms:created xsi:type="dcterms:W3CDTF">2010-10-26T08:57:25Z</dcterms:created>
  <dcterms:modified xsi:type="dcterms:W3CDTF">2012-03-29T13:10:57Z</dcterms:modified>
  <cp:category/>
  <cp:version/>
  <cp:contentType/>
  <cp:contentStatus/>
</cp:coreProperties>
</file>